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2330"/>
  </bookViews>
  <sheets>
    <sheet name="Load (MW)" sheetId="6" r:id="rId1"/>
    <sheet name="PF" sheetId="9" r:id="rId2"/>
    <sheet name="Dates" sheetId="4" r:id="rId3"/>
  </sheets>
  <definedNames>
    <definedName name="_xlnm._FilterDatabase" localSheetId="0" hidden="1">'Load (MW)'!$A$3:$M$604</definedName>
  </definedNames>
  <calcPr calcId="145621"/>
</workbook>
</file>

<file path=xl/calcChain.xml><?xml version="1.0" encoding="utf-8"?>
<calcChain xmlns="http://schemas.openxmlformats.org/spreadsheetml/2006/main">
  <c r="E2" i="4" l="1"/>
  <c r="E3" i="4"/>
  <c r="E4" i="4"/>
  <c r="E5" i="4"/>
  <c r="E6" i="4"/>
  <c r="E7" i="4"/>
  <c r="E8" i="4"/>
  <c r="E9" i="4"/>
  <c r="E10" i="4"/>
  <c r="E11" i="4"/>
  <c r="E12" i="4"/>
  <c r="E1" i="4"/>
  <c r="D2" i="4"/>
  <c r="D3" i="4"/>
  <c r="D4" i="4"/>
  <c r="D5" i="4"/>
  <c r="D6" i="4"/>
  <c r="D7" i="4"/>
  <c r="D8" i="4"/>
  <c r="D9" i="4"/>
  <c r="D10" i="4"/>
  <c r="D11" i="4"/>
  <c r="D12" i="4"/>
  <c r="D1" i="4"/>
</calcChain>
</file>

<file path=xl/sharedStrings.xml><?xml version="1.0" encoding="utf-8"?>
<sst xmlns="http://schemas.openxmlformats.org/spreadsheetml/2006/main" count="1505" uniqueCount="576">
  <si>
    <t>Date_Code</t>
  </si>
  <si>
    <t>CAL_DAY_DATE</t>
  </si>
  <si>
    <t>CAL_HOUR_ENDING</t>
  </si>
  <si>
    <t>MP_0000001401</t>
  </si>
  <si>
    <t>MP_0000001501</t>
  </si>
  <si>
    <t>MP_0000001701</t>
  </si>
  <si>
    <t>MP_0000002003</t>
  </si>
  <si>
    <t>MP_0000002004</t>
  </si>
  <si>
    <t>MP_0000002101</t>
  </si>
  <si>
    <t>MP_0000002401</t>
  </si>
  <si>
    <t>MP_0000002801</t>
  </si>
  <si>
    <t>MP_0000002901</t>
  </si>
  <si>
    <t>MP_0000003201</t>
  </si>
  <si>
    <t>MP_0000003301</t>
  </si>
  <si>
    <t>MP_0000003501</t>
  </si>
  <si>
    <t>MP_0000003502</t>
  </si>
  <si>
    <t>MP_0000003701</t>
  </si>
  <si>
    <t>MP_0000003801</t>
  </si>
  <si>
    <t>MP_0000003901</t>
  </si>
  <si>
    <t>MP_0000004001</t>
  </si>
  <si>
    <t>MP_0000004301</t>
  </si>
  <si>
    <t>MP_0000004402</t>
  </si>
  <si>
    <t>MP_0000004403</t>
  </si>
  <si>
    <t>MP_0000004501</t>
  </si>
  <si>
    <t>MP_0000004803</t>
  </si>
  <si>
    <t>MP_0000004804</t>
  </si>
  <si>
    <t>MP_0000005101</t>
  </si>
  <si>
    <t>MP_0000005401</t>
  </si>
  <si>
    <t>MP_0000005501</t>
  </si>
  <si>
    <t>MP_0000005601</t>
  </si>
  <si>
    <t>MP_0000005801</t>
  </si>
  <si>
    <t>MP_0000006101</t>
  </si>
  <si>
    <t>MP_0000006201</t>
  </si>
  <si>
    <t>MP_0000006202</t>
  </si>
  <si>
    <t>MP_0000006301</t>
  </si>
  <si>
    <t>MP_0000006401</t>
  </si>
  <si>
    <t>MP_0000006501</t>
  </si>
  <si>
    <t>MP_0000006701</t>
  </si>
  <si>
    <t>MP_0000006801</t>
  </si>
  <si>
    <t>MP_0000006802</t>
  </si>
  <si>
    <t>MP_0000006901</t>
  </si>
  <si>
    <t>MP_0000007201</t>
  </si>
  <si>
    <t>MP_0000008301</t>
  </si>
  <si>
    <t>MP_0000009201</t>
  </si>
  <si>
    <t>MP_0000009501</t>
  </si>
  <si>
    <t>MP_0000009901</t>
  </si>
  <si>
    <t>MP_0000010101</t>
  </si>
  <si>
    <t>MP_0000010701</t>
  </si>
  <si>
    <t>MP_0000010801</t>
  </si>
  <si>
    <t>MP_0000011501</t>
  </si>
  <si>
    <t>MP_0000011801</t>
  </si>
  <si>
    <t>MP_0000012101</t>
  </si>
  <si>
    <t>MP_0000012201</t>
  </si>
  <si>
    <t>MP_0000012301</t>
  </si>
  <si>
    <t>MP_0000012701</t>
  </si>
  <si>
    <t>MP_0000013101</t>
  </si>
  <si>
    <t>MP_0000013301</t>
  </si>
  <si>
    <t>MP_0000013501</t>
  </si>
  <si>
    <t>MP_0000013701</t>
  </si>
  <si>
    <t>MP_0000014001</t>
  </si>
  <si>
    <t>MP_0000014901</t>
  </si>
  <si>
    <t>MP_0000015001</t>
  </si>
  <si>
    <t>MP_0000015101</t>
  </si>
  <si>
    <t>MP_0000015501</t>
  </si>
  <si>
    <t>MP_0000015701</t>
  </si>
  <si>
    <t>MP_0000015801</t>
  </si>
  <si>
    <t>MP_0000015901</t>
  </si>
  <si>
    <t>MP_0000016301</t>
  </si>
  <si>
    <t>MP_0000016401</t>
  </si>
  <si>
    <t>MP_0000016601</t>
  </si>
  <si>
    <t>MP_0000016602</t>
  </si>
  <si>
    <t>MP_0000017101</t>
  </si>
  <si>
    <t>MP_0000017201</t>
  </si>
  <si>
    <t>MP_0000017202</t>
  </si>
  <si>
    <t>MP_0000017801</t>
  </si>
  <si>
    <t>MP_0000017901</t>
  </si>
  <si>
    <t>MP_0000018301</t>
  </si>
  <si>
    <t>MP_0000018402</t>
  </si>
  <si>
    <t>MP_0000018501</t>
  </si>
  <si>
    <t>MP_0000018601</t>
  </si>
  <si>
    <t>MP_0000019101</t>
  </si>
  <si>
    <t>MP_0000019801</t>
  </si>
  <si>
    <t>MP_0000019901</t>
  </si>
  <si>
    <t>MP_0000020401</t>
  </si>
  <si>
    <t>MP_0000020701</t>
  </si>
  <si>
    <t>MP_0000021201</t>
  </si>
  <si>
    <t>MP_0000021301</t>
  </si>
  <si>
    <t>MP_0000021401</t>
  </si>
  <si>
    <t>MP_0000021701</t>
  </si>
  <si>
    <t>MP_0000022701</t>
  </si>
  <si>
    <t>MP_0000022801</t>
  </si>
  <si>
    <t>MP_0000022901</t>
  </si>
  <si>
    <t>MP_0000023301</t>
  </si>
  <si>
    <t>MP_0000023401</t>
  </si>
  <si>
    <t>MP_0000023501</t>
  </si>
  <si>
    <t>MP_0000023801</t>
  </si>
  <si>
    <t>MP_0000024503</t>
  </si>
  <si>
    <t>MP_0000024504</t>
  </si>
  <si>
    <t>MP_0000024505</t>
  </si>
  <si>
    <t>MP_0000025001</t>
  </si>
  <si>
    <t>MP_0000025003</t>
  </si>
  <si>
    <t>MP_0000025201</t>
  </si>
  <si>
    <t>MP_0000025401</t>
  </si>
  <si>
    <t>MP_0000025501</t>
  </si>
  <si>
    <t>MP_0000025601</t>
  </si>
  <si>
    <t>MP_0000025701</t>
  </si>
  <si>
    <t>MP_0000025801</t>
  </si>
  <si>
    <t>MP_0000026201</t>
  </si>
  <si>
    <t>MP_0000026301</t>
  </si>
  <si>
    <t>MP_0000026701</t>
  </si>
  <si>
    <t>MP_0000026801</t>
  </si>
  <si>
    <t>MP_0000027101</t>
  </si>
  <si>
    <t>MP_0000027201</t>
  </si>
  <si>
    <t>MP_0000027501</t>
  </si>
  <si>
    <t>MP_0000027601</t>
  </si>
  <si>
    <t>MP_0000027701</t>
  </si>
  <si>
    <t>MP_0000028301</t>
  </si>
  <si>
    <t>MP_0000028401</t>
  </si>
  <si>
    <t>MP_0000028501</t>
  </si>
  <si>
    <t>MP_0000028602</t>
  </si>
  <si>
    <t>MP_0000029101</t>
  </si>
  <si>
    <t>MP_0000029401</t>
  </si>
  <si>
    <t>MP_0000029404</t>
  </si>
  <si>
    <t>MP_0000029701</t>
  </si>
  <si>
    <t>MP_0000030401</t>
  </si>
  <si>
    <t>MP_0000030402</t>
  </si>
  <si>
    <t>MP_0000030501</t>
  </si>
  <si>
    <t>MP_0000031002</t>
  </si>
  <si>
    <t>MP_0000031301</t>
  </si>
  <si>
    <t>MP_0000031501</t>
  </si>
  <si>
    <t>MP_0000031601</t>
  </si>
  <si>
    <t>MP_0000032001</t>
  </si>
  <si>
    <t>MP_0000032003</t>
  </si>
  <si>
    <t>MP_0000032004</t>
  </si>
  <si>
    <t>MP_0000032301</t>
  </si>
  <si>
    <t>MP_0000032501</t>
  </si>
  <si>
    <t>MP_0000033001</t>
  </si>
  <si>
    <t>MP_0000033002</t>
  </si>
  <si>
    <t>MP_0000033101</t>
  </si>
  <si>
    <t>MP_0000033201</t>
  </si>
  <si>
    <t>MP_0000033601</t>
  </si>
  <si>
    <t>MP_0000033701</t>
  </si>
  <si>
    <t>MP_0000033801</t>
  </si>
  <si>
    <t>MP_0000033901</t>
  </si>
  <si>
    <t>MP_0000034101</t>
  </si>
  <si>
    <t>MP_0000034401</t>
  </si>
  <si>
    <t>MP_0000034601</t>
  </si>
  <si>
    <t>MP_0000034901</t>
  </si>
  <si>
    <t>MP_0000035201</t>
  </si>
  <si>
    <t>MP_0000035301</t>
  </si>
  <si>
    <t>MP_0000035501</t>
  </si>
  <si>
    <t>MP_0000035801</t>
  </si>
  <si>
    <t>MP_0000035901</t>
  </si>
  <si>
    <t>MP_0000036401</t>
  </si>
  <si>
    <t>MP_0000036501</t>
  </si>
  <si>
    <t>MP_0000036801</t>
  </si>
  <si>
    <t>MP_0000037001</t>
  </si>
  <si>
    <t>MP_0000037301</t>
  </si>
  <si>
    <t>MP_0000037701</t>
  </si>
  <si>
    <t>MP_0000037802</t>
  </si>
  <si>
    <t>MP_0000037901</t>
  </si>
  <si>
    <t>MP_0000038401</t>
  </si>
  <si>
    <t>MP_0000038501</t>
  </si>
  <si>
    <t>MP_0000039101</t>
  </si>
  <si>
    <t>MP_0000039201</t>
  </si>
  <si>
    <t>MP_0000039401</t>
  </si>
  <si>
    <t>MP_0000039501</t>
  </si>
  <si>
    <t>MP_0000039601</t>
  </si>
  <si>
    <t>MP_0000039701</t>
  </si>
  <si>
    <t>MP_0000040401</t>
  </si>
  <si>
    <t>MP_0000040501</t>
  </si>
  <si>
    <t>MP_0000040601</t>
  </si>
  <si>
    <t>MP_0000041101</t>
  </si>
  <si>
    <t>MP_0000041201</t>
  </si>
  <si>
    <t>MP_0000041401</t>
  </si>
  <si>
    <t>MP_0000041501</t>
  </si>
  <si>
    <t>MP_0000042001</t>
  </si>
  <si>
    <t>MP_0000042101</t>
  </si>
  <si>
    <t>MP_0000042201</t>
  </si>
  <si>
    <t>MP_0000042801</t>
  </si>
  <si>
    <t>MP_0000042901</t>
  </si>
  <si>
    <t>MP_0000043201</t>
  </si>
  <si>
    <t>MP_0000043401</t>
  </si>
  <si>
    <t>MP_0000043501</t>
  </si>
  <si>
    <t>MP_0000043701</t>
  </si>
  <si>
    <t>MP_0000043801</t>
  </si>
  <si>
    <t>MP_0000044301</t>
  </si>
  <si>
    <t>MP_0000044501</t>
  </si>
  <si>
    <t>MP_0000044502</t>
  </si>
  <si>
    <t>MP_0000044701</t>
  </si>
  <si>
    <t>MP_0000045201</t>
  </si>
  <si>
    <t>MP_0000045401</t>
  </si>
  <si>
    <t>MP_0000047701</t>
  </si>
  <si>
    <t>MP_0000047801</t>
  </si>
  <si>
    <t>MP_0000048201</t>
  </si>
  <si>
    <t>MP_0000048401</t>
  </si>
  <si>
    <t>MP_0000048901</t>
  </si>
  <si>
    <t>MP_0000049201</t>
  </si>
  <si>
    <t>MP_0000049801</t>
  </si>
  <si>
    <t>MP_0000050001</t>
  </si>
  <si>
    <t>MP_0000050002</t>
  </si>
  <si>
    <t>MP_0000050201</t>
  </si>
  <si>
    <t>MP_0000050202</t>
  </si>
  <si>
    <t>MP_0000050801</t>
  </si>
  <si>
    <t>MP_0000051201</t>
  </si>
  <si>
    <t>MP_0000051301</t>
  </si>
  <si>
    <t>MP_0000051501</t>
  </si>
  <si>
    <t>MP_0000052201</t>
  </si>
  <si>
    <t>MP_0000052301</t>
  </si>
  <si>
    <t>MP_0000052501</t>
  </si>
  <si>
    <t>MP_0000052502</t>
  </si>
  <si>
    <t>MP_0000052503</t>
  </si>
  <si>
    <t>MP_0000052601</t>
  </si>
  <si>
    <t>MP_0000052701</t>
  </si>
  <si>
    <t>MP_0000053101</t>
  </si>
  <si>
    <t>MP_0000053401</t>
  </si>
  <si>
    <t>MP_0000053501</t>
  </si>
  <si>
    <t>MP_0000053502</t>
  </si>
  <si>
    <t>MP_0000053801</t>
  </si>
  <si>
    <t>MP_0000054201</t>
  </si>
  <si>
    <t>MP_0000054501</t>
  </si>
  <si>
    <t>MP_0000055101</t>
  </si>
  <si>
    <t>MP_0000055301</t>
  </si>
  <si>
    <t>MP_0000057401</t>
  </si>
  <si>
    <t>MP_0000057501</t>
  </si>
  <si>
    <t>MP_0000058001</t>
  </si>
  <si>
    <t>MP_0000058101</t>
  </si>
  <si>
    <t>MP_0000059501</t>
  </si>
  <si>
    <t>MP_0000060201</t>
  </si>
  <si>
    <t>MP_0000061801</t>
  </si>
  <si>
    <t>MP_0000063401</t>
  </si>
  <si>
    <t>MP_0000063501</t>
  </si>
  <si>
    <t>MP_0000063801</t>
  </si>
  <si>
    <t>MP_0000064801</t>
  </si>
  <si>
    <t>MP_0000064901</t>
  </si>
  <si>
    <t>MP_0000065101</t>
  </si>
  <si>
    <t>MP_0000065901</t>
  </si>
  <si>
    <t>MP_0000066101</t>
  </si>
  <si>
    <t>MP_0000067801</t>
  </si>
  <si>
    <t>MP_0000068101</t>
  </si>
  <si>
    <t>MP_0000069801</t>
  </si>
  <si>
    <t>MP_0000070101</t>
  </si>
  <si>
    <t>MP_0000072301</t>
  </si>
  <si>
    <t>MP_0000074601</t>
  </si>
  <si>
    <t>MP_0000079302</t>
  </si>
  <si>
    <t>MP_0000079901</t>
  </si>
  <si>
    <t>MP_0000081801</t>
  </si>
  <si>
    <t>MP_0000082101</t>
  </si>
  <si>
    <t>MP_0000085201</t>
  </si>
  <si>
    <t>MP_0000086601</t>
  </si>
  <si>
    <t>MP_0000086701</t>
  </si>
  <si>
    <t>MP_0000086801</t>
  </si>
  <si>
    <t>MP_0000088701</t>
  </si>
  <si>
    <t>MP_0000089501</t>
  </si>
  <si>
    <t>MP_0000089901</t>
  </si>
  <si>
    <t>MP_0000090603</t>
  </si>
  <si>
    <t>MP_0000094501</t>
  </si>
  <si>
    <t>MP_0000095301</t>
  </si>
  <si>
    <t>MP_0000096401</t>
  </si>
  <si>
    <t>MP_0000097501</t>
  </si>
  <si>
    <t>MP_0000098301</t>
  </si>
  <si>
    <t>MP_0000098501</t>
  </si>
  <si>
    <t>MP_0000099501</t>
  </si>
  <si>
    <t>MP_0000099601</t>
  </si>
  <si>
    <t>MP_0000273901</t>
  </si>
  <si>
    <t>MP_0000650001</t>
  </si>
  <si>
    <t>MP_311S001</t>
  </si>
  <si>
    <t>MP_311S009</t>
  </si>
  <si>
    <t>MP_311S017</t>
  </si>
  <si>
    <t>MP_311S033</t>
  </si>
  <si>
    <t>MP_311S041</t>
  </si>
  <si>
    <t>MP_311S057</t>
  </si>
  <si>
    <t>MP_311S065</t>
  </si>
  <si>
    <t>MP_311S072</t>
  </si>
  <si>
    <t>MP_311S081</t>
  </si>
  <si>
    <t>MP_311S089</t>
  </si>
  <si>
    <t>MP_311S096</t>
  </si>
  <si>
    <t>MP_311S097</t>
  </si>
  <si>
    <t>MP_311S104</t>
  </si>
  <si>
    <t>MP_311S112</t>
  </si>
  <si>
    <t>MP_312S008</t>
  </si>
  <si>
    <t>MP_312S017</t>
  </si>
  <si>
    <t>MP_313S001</t>
  </si>
  <si>
    <t>MP_314S001</t>
  </si>
  <si>
    <t>MP_314S017</t>
  </si>
  <si>
    <t>MP_314S025</t>
  </si>
  <si>
    <t>MP_314S033</t>
  </si>
  <si>
    <t>MP_315S009</t>
  </si>
  <si>
    <t>MP_321S009</t>
  </si>
  <si>
    <t>MP_321S017</t>
  </si>
  <si>
    <t>MP_321S025</t>
  </si>
  <si>
    <t>MP_321S041</t>
  </si>
  <si>
    <t>MP_321S049</t>
  </si>
  <si>
    <t>MP_322S001</t>
  </si>
  <si>
    <t>MP_323S001</t>
  </si>
  <si>
    <t>MP_323S009</t>
  </si>
  <si>
    <t>MP_324S001</t>
  </si>
  <si>
    <t>MP_325S001</t>
  </si>
  <si>
    <t>MP_325S009</t>
  </si>
  <si>
    <t>MP_325S017</t>
  </si>
  <si>
    <t>MP_325S025</t>
  </si>
  <si>
    <t>MP_325S033</t>
  </si>
  <si>
    <t>MP_325S041</t>
  </si>
  <si>
    <t>MP_326S001</t>
  </si>
  <si>
    <t>MP_326S009</t>
  </si>
  <si>
    <t>MP_326S017</t>
  </si>
  <si>
    <t>MP_326S033</t>
  </si>
  <si>
    <t>MP_326S041</t>
  </si>
  <si>
    <t>MP_326S049</t>
  </si>
  <si>
    <t>MP_326S050</t>
  </si>
  <si>
    <t>MP_331S009</t>
  </si>
  <si>
    <t>MP_331S025</t>
  </si>
  <si>
    <t>MP_331S033</t>
  </si>
  <si>
    <t>MP_331S041</t>
  </si>
  <si>
    <t>MP_331S048</t>
  </si>
  <si>
    <t>MP_331S056</t>
  </si>
  <si>
    <t>MP_332S009</t>
  </si>
  <si>
    <t>MP_332S025</t>
  </si>
  <si>
    <t>MP_332S040</t>
  </si>
  <si>
    <t>MP_332S052</t>
  </si>
  <si>
    <t>MP_332S064</t>
  </si>
  <si>
    <t>MP_332S073</t>
  </si>
  <si>
    <t>MP_332S081</t>
  </si>
  <si>
    <t>MP_332S090</t>
  </si>
  <si>
    <t>MP_332S097</t>
  </si>
  <si>
    <t>MP_332S104</t>
  </si>
  <si>
    <t>MP_333S001</t>
  </si>
  <si>
    <t>MP_333S009</t>
  </si>
  <si>
    <t>MP_334S001</t>
  </si>
  <si>
    <t>MP_334S009</t>
  </si>
  <si>
    <t>MP_334S017</t>
  </si>
  <si>
    <t>MP_334S025</t>
  </si>
  <si>
    <t>MP_334S041</t>
  </si>
  <si>
    <t>MP_335S001</t>
  </si>
  <si>
    <t>MP_335S009</t>
  </si>
  <si>
    <t>MP_336S001</t>
  </si>
  <si>
    <t>MP_336S017</t>
  </si>
  <si>
    <t>MP_337S009</t>
  </si>
  <si>
    <t>MP_337S017</t>
  </si>
  <si>
    <t>MP_341S001</t>
  </si>
  <si>
    <t>MP_341S008</t>
  </si>
  <si>
    <t>MP_341S016</t>
  </si>
  <si>
    <t>MP_341S025</t>
  </si>
  <si>
    <t>MP_341S049</t>
  </si>
  <si>
    <t>MP_341S057</t>
  </si>
  <si>
    <t>MP_341S073</t>
  </si>
  <si>
    <t>MP_341S081</t>
  </si>
  <si>
    <t>MP_341S104</t>
  </si>
  <si>
    <t>MP_341S112</t>
  </si>
  <si>
    <t>MP_341S128</t>
  </si>
  <si>
    <t>MP_341S136</t>
  </si>
  <si>
    <t>MP_341S144</t>
  </si>
  <si>
    <t>MP_341S152</t>
  </si>
  <si>
    <t>MP_341S160</t>
  </si>
  <si>
    <t>MP_341S168</t>
  </si>
  <si>
    <t>MP_341S176</t>
  </si>
  <si>
    <t>MP_341S184</t>
  </si>
  <si>
    <t>MP_341S192</t>
  </si>
  <si>
    <t>MP_341S200</t>
  </si>
  <si>
    <t>MP_341S208</t>
  </si>
  <si>
    <t>MP_341S216</t>
  </si>
  <si>
    <t>MP_341S232</t>
  </si>
  <si>
    <t>MP_351S001</t>
  </si>
  <si>
    <t>MP_351S009</t>
  </si>
  <si>
    <t>MP_351S025</t>
  </si>
  <si>
    <t>MP_351S033</t>
  </si>
  <si>
    <t>MP_352S001</t>
  </si>
  <si>
    <t>MP_352S017</t>
  </si>
  <si>
    <t>MP_352S025</t>
  </si>
  <si>
    <t>MP_353S001</t>
  </si>
  <si>
    <t>MP_353S009</t>
  </si>
  <si>
    <t>MP_354S001</t>
  </si>
  <si>
    <t>MP_361S001</t>
  </si>
  <si>
    <t>MP_361S009</t>
  </si>
  <si>
    <t>MP_361S016</t>
  </si>
  <si>
    <t>MP_362S001</t>
  </si>
  <si>
    <t>MP_362S018</t>
  </si>
  <si>
    <t>MP_362S025</t>
  </si>
  <si>
    <t>MP_362S034</t>
  </si>
  <si>
    <t>MP_363S009</t>
  </si>
  <si>
    <t>MP_363S017</t>
  </si>
  <si>
    <t>MP_364S001</t>
  </si>
  <si>
    <t>MP_364S009</t>
  </si>
  <si>
    <t>MP_364S017</t>
  </si>
  <si>
    <t>MP_364S025</t>
  </si>
  <si>
    <t>MP_364S033</t>
  </si>
  <si>
    <t>MP_364S041</t>
  </si>
  <si>
    <t>MP_364S049</t>
  </si>
  <si>
    <t>MP_365S001</t>
  </si>
  <si>
    <t>MP_365S009</t>
  </si>
  <si>
    <t>MP_365S017</t>
  </si>
  <si>
    <t>MP_365S025</t>
  </si>
  <si>
    <t>MP_366S001</t>
  </si>
  <si>
    <t>MP_366S009</t>
  </si>
  <si>
    <t>MP_366S017</t>
  </si>
  <si>
    <t>MP_367S001</t>
  </si>
  <si>
    <t>MP_367S009</t>
  </si>
  <si>
    <t>MP_368S001</t>
  </si>
  <si>
    <t>MP_368S017</t>
  </si>
  <si>
    <t>MP_368S025</t>
  </si>
  <si>
    <t>MP_368S033</t>
  </si>
  <si>
    <t>MP_368S049</t>
  </si>
  <si>
    <t>MP_371S001</t>
  </si>
  <si>
    <t>MP_371S017</t>
  </si>
  <si>
    <t>MP_371S041</t>
  </si>
  <si>
    <t>MP_371S049</t>
  </si>
  <si>
    <t>MP_372S009</t>
  </si>
  <si>
    <t>MP_372S025</t>
  </si>
  <si>
    <t>MP_373S001</t>
  </si>
  <si>
    <t>MP_373S009</t>
  </si>
  <si>
    <t>MP_373S017</t>
  </si>
  <si>
    <t>MP_373S025</t>
  </si>
  <si>
    <t>MP_373S033</t>
  </si>
  <si>
    <t>MP_374S009</t>
  </si>
  <si>
    <t>MP_374S017</t>
  </si>
  <si>
    <t>MP_AFG1TXLOD</t>
  </si>
  <si>
    <t>MP_AGS536S</t>
  </si>
  <si>
    <t>MP_AKE1LOD</t>
  </si>
  <si>
    <t>MP_APNC</t>
  </si>
  <si>
    <t>MP_ARD1LOD</t>
  </si>
  <si>
    <t>MP_CL01LOD</t>
  </si>
  <si>
    <t>MP_CMHLOD</t>
  </si>
  <si>
    <t>MP_CNRL838S</t>
  </si>
  <si>
    <t>MP_CPL242S</t>
  </si>
  <si>
    <t>MP_CR1LOD</t>
  </si>
  <si>
    <t>MP_CRE3LOD</t>
  </si>
  <si>
    <t>MP_CRR1LOD</t>
  </si>
  <si>
    <t>MP_CRS123LOD</t>
  </si>
  <si>
    <t>MP_CWPILOD</t>
  </si>
  <si>
    <t>MP_DOMESUB</t>
  </si>
  <si>
    <t>MP_DRW1LOD</t>
  </si>
  <si>
    <t>MP_EASTINDUST</t>
  </si>
  <si>
    <t>MP_EC01LOD</t>
  </si>
  <si>
    <t>MP_EC04LOD</t>
  </si>
  <si>
    <t>MP_EC07LOD</t>
  </si>
  <si>
    <t>MP_EC08LOD</t>
  </si>
  <si>
    <t>MP_EGC1LOD</t>
  </si>
  <si>
    <t>MP_ENB216S</t>
  </si>
  <si>
    <t>MP_ENB221S</t>
  </si>
  <si>
    <t>MP_ENB223S</t>
  </si>
  <si>
    <t>MP_ENB293S</t>
  </si>
  <si>
    <t>MP_ENB296S</t>
  </si>
  <si>
    <t>MP_ENB299S</t>
  </si>
  <si>
    <t>MP_ENB301S</t>
  </si>
  <si>
    <t>MP_ENB317S</t>
  </si>
  <si>
    <t>MP_ENB656S</t>
  </si>
  <si>
    <t>MP_ENB993S</t>
  </si>
  <si>
    <t>MP_ENC123LOD</t>
  </si>
  <si>
    <t>MP_FHEC2005S</t>
  </si>
  <si>
    <t>MP_FHPL1LOD</t>
  </si>
  <si>
    <t>MP_FNLOAD</t>
  </si>
  <si>
    <t>MP_GARNEAU</t>
  </si>
  <si>
    <t>MP_KHW1LOD</t>
  </si>
  <si>
    <t>MP_LAMBTON</t>
  </si>
  <si>
    <t>MP_LETH111S</t>
  </si>
  <si>
    <t>MP_LETH146S</t>
  </si>
  <si>
    <t>MP_LETH241S</t>
  </si>
  <si>
    <t>MP_LETH593S</t>
  </si>
  <si>
    <t>MP_LETH674S</t>
  </si>
  <si>
    <t>MP_MEADOWLARK</t>
  </si>
  <si>
    <t>MP_MEGE762S</t>
  </si>
  <si>
    <t>MP_MISC#2</t>
  </si>
  <si>
    <t>MP_MISC#3</t>
  </si>
  <si>
    <t>MP_MISC#4</t>
  </si>
  <si>
    <t>MP_MISC#6</t>
  </si>
  <si>
    <t>MP_MKR1LOD</t>
  </si>
  <si>
    <t>MP_MKRCLOD</t>
  </si>
  <si>
    <t>MP_NAMAO</t>
  </si>
  <si>
    <t>MP_NEP1LOD</t>
  </si>
  <si>
    <t>MP_NORTHCALDR</t>
  </si>
  <si>
    <t>MP_NPC1LOD</t>
  </si>
  <si>
    <t>MP_NPP1LOD</t>
  </si>
  <si>
    <t>MP_NRG3LOD</t>
  </si>
  <si>
    <t>MP_NX01LOD</t>
  </si>
  <si>
    <t>MP_NX02LOD</t>
  </si>
  <si>
    <t>MP_OMRHLOD</t>
  </si>
  <si>
    <t>MP_OWF1LOD</t>
  </si>
  <si>
    <t>MP_PETROLIA</t>
  </si>
  <si>
    <t>MP_POUNDMAKER</t>
  </si>
  <si>
    <t>MP_PR1LOD</t>
  </si>
  <si>
    <t>MP_RD14S</t>
  </si>
  <si>
    <t>MP_RD15S</t>
  </si>
  <si>
    <t>MP_RD17S</t>
  </si>
  <si>
    <t>MP_ROSSDALE</t>
  </si>
  <si>
    <t>MP_S01</t>
  </si>
  <si>
    <t>MP_S02</t>
  </si>
  <si>
    <t>MP_S03</t>
  </si>
  <si>
    <t>MP_S05</t>
  </si>
  <si>
    <t>MP_S06</t>
  </si>
  <si>
    <t>MP_S07</t>
  </si>
  <si>
    <t>MP_S08</t>
  </si>
  <si>
    <t>MP_S09</t>
  </si>
  <si>
    <t>MP_S10</t>
  </si>
  <si>
    <t>MP_S11</t>
  </si>
  <si>
    <t>MP_S12</t>
  </si>
  <si>
    <t>MP_S13</t>
  </si>
  <si>
    <t>MP_S14</t>
  </si>
  <si>
    <t>MP_S15</t>
  </si>
  <si>
    <t>MP_S16</t>
  </si>
  <si>
    <t>MP_S162</t>
  </si>
  <si>
    <t>MP_S20</t>
  </si>
  <si>
    <t>MP_S21</t>
  </si>
  <si>
    <t>MP_S22</t>
  </si>
  <si>
    <t>MP_S23</t>
  </si>
  <si>
    <t>MP_S24</t>
  </si>
  <si>
    <t>MP_S26</t>
  </si>
  <si>
    <t>MP_S27</t>
  </si>
  <si>
    <t>MP_S28</t>
  </si>
  <si>
    <t>MP_S30</t>
  </si>
  <si>
    <t>MP_S31</t>
  </si>
  <si>
    <t>MP_S32</t>
  </si>
  <si>
    <t>MP_S33</t>
  </si>
  <si>
    <t>MP_S34</t>
  </si>
  <si>
    <t>MP_S36</t>
  </si>
  <si>
    <t>MP_S37</t>
  </si>
  <si>
    <t>MP_S38</t>
  </si>
  <si>
    <t>MP_S39</t>
  </si>
  <si>
    <t>MP_S40</t>
  </si>
  <si>
    <t>MP_S41</t>
  </si>
  <si>
    <t>MP_S43</t>
  </si>
  <si>
    <t>MP_S47</t>
  </si>
  <si>
    <t>MP_S54</t>
  </si>
  <si>
    <t>MP_SCR</t>
  </si>
  <si>
    <t>MP_SCR2LOD</t>
  </si>
  <si>
    <t>MP_SCR3LOD</t>
  </si>
  <si>
    <t>MP_SCR4LOD</t>
  </si>
  <si>
    <t>MP_SCTLOD</t>
  </si>
  <si>
    <t>MP_SHCGLOD</t>
  </si>
  <si>
    <t>MP_SHESC402S</t>
  </si>
  <si>
    <t>MP_STRATHCONA</t>
  </si>
  <si>
    <t>MP_SUMMERSIDE</t>
  </si>
  <si>
    <t>MP_TAB1LOD</t>
  </si>
  <si>
    <t>MP_TAYL</t>
  </si>
  <si>
    <t>MP_TC01LOD</t>
  </si>
  <si>
    <t>MP_TC02LOD</t>
  </si>
  <si>
    <t>MP_TC04LOD</t>
  </si>
  <si>
    <t>MP_TC06LOD</t>
  </si>
  <si>
    <t>MP_TFM15S</t>
  </si>
  <si>
    <t>MP_TMPL104S</t>
  </si>
  <si>
    <t>MP_TMPL106S</t>
  </si>
  <si>
    <t>MP_TMPL165S</t>
  </si>
  <si>
    <t>MP_TPI105S</t>
  </si>
  <si>
    <t>MP_TPI230S</t>
  </si>
  <si>
    <t>MP_TPI329S</t>
  </si>
  <si>
    <t>MP_TPI404S</t>
  </si>
  <si>
    <t>MP_VICTORIA</t>
  </si>
  <si>
    <t>MP_WOODCROFT</t>
  </si>
  <si>
    <t>MP_WST1LOD</t>
  </si>
  <si>
    <t>MP_BR345LOD</t>
  </si>
  <si>
    <t>MP_BREC937S</t>
  </si>
  <si>
    <t>MP_BSR1LOD</t>
  </si>
  <si>
    <t>MP_BTR1LOD</t>
  </si>
  <si>
    <t>MP_CASTLEDWNS</t>
  </si>
  <si>
    <t>MP_CBARSUB</t>
  </si>
  <si>
    <t>MP_CES1LOD</t>
  </si>
  <si>
    <t>MP_GPECLOD</t>
  </si>
  <si>
    <t>MP_GWW1LOD</t>
  </si>
  <si>
    <t>MP_HAL1LOD</t>
  </si>
  <si>
    <t>MP_HARDISTY</t>
  </si>
  <si>
    <t>MP_HRMLOD</t>
  </si>
  <si>
    <t>MP_IEW1LOD</t>
  </si>
  <si>
    <t>MP_IEW2LOD</t>
  </si>
  <si>
    <t>MP_IOL9900LOD</t>
  </si>
  <si>
    <t>MP_IOR1LOD</t>
  </si>
  <si>
    <t>MP_JASPER_SUB</t>
  </si>
  <si>
    <t>MP_KENNEDALE</t>
  </si>
  <si>
    <t>MP_0000018401</t>
  </si>
  <si>
    <t>MP_0000028601</t>
  </si>
  <si>
    <t>MP_0000096801</t>
  </si>
  <si>
    <t>MP_0000079301_DTS</t>
  </si>
  <si>
    <t>MP_321S033_DTS</t>
  </si>
  <si>
    <t>MP_0000079301_DOS</t>
  </si>
  <si>
    <t>Total</t>
  </si>
  <si>
    <t>Tag</t>
  </si>
  <si>
    <t>OK</t>
  </si>
  <si>
    <t>MP_321S033_DOS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</si>
</sst>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yyyy/mm/dd\ hh:mm"/>
    <numFmt numFmtId="165" formatCode="0.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/>
    </xf>
    <xf numFmtId="22" fontId="0" fillId="0" borderId="0" xfId="0" applyNumberFormat="1"/>
    <xf numFmtId="0" fontId="0" fillId="0" borderId="0" xfId="0"/>
    <xf numFmtId="0" fontId="1" fillId="0" borderId="0" xfId="0" applyFont="1" applyFill="1"/>
    <xf numFmtId="22" fontId="1" fillId="0" borderId="0" xfId="0" applyNumberFormat="1" applyFont="1" applyFill="1"/>
    <xf numFmtId="14" fontId="0" fillId="0" borderId="0" xfId="0" applyNumberFormat="1" applyFill="1"/>
    <xf numFmtId="22" fontId="0" fillId="0" borderId="0" xfId="0" applyNumberFormat="1" applyFill="1"/>
    <xf numFmtId="0" fontId="0" fillId="0" borderId="0" xfId="0" applyFill="1"/>
    <xf numFmtId="0" fontId="0" fillId="0" borderId="0" xfId="0" applyFill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14" fontId="0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164" fontId="0" fillId="0" borderId="0" xfId="0" applyNumberFormat="1" applyFill="1"/>
    <xf numFmtId="0" fontId="2" fillId="0" borderId="0" xfId="0" applyFont="1" applyFill="1" applyAlignment="1">
      <alignment horizontal="center"/>
    </xf>
    <xf numFmtId="165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4"/>
  <sheetViews>
    <sheetView tabSelected="1" workbookViewId="0">
      <selection activeCell="A610" sqref="A610"/>
    </sheetView>
  </sheetViews>
  <sheetFormatPr defaultRowHeight="15" x14ac:dyDescent="0.25"/>
  <cols>
    <col min="1" max="1" width="19.85546875" bestFit="1" customWidth="1"/>
    <col min="2" max="13" width="15.85546875" bestFit="1" customWidth="1"/>
  </cols>
  <sheetData>
    <row r="1" spans="1:13" x14ac:dyDescent="0.25">
      <c r="A1" s="1" t="s">
        <v>0</v>
      </c>
      <c r="B1" s="1">
        <v>42738</v>
      </c>
      <c r="C1" s="1">
        <v>42740.625</v>
      </c>
      <c r="D1" s="1">
        <v>42743.75</v>
      </c>
      <c r="E1" s="1">
        <v>42744.416666666664</v>
      </c>
      <c r="F1" s="1">
        <v>42745.166666666664</v>
      </c>
      <c r="G1" s="1">
        <v>42749.166666666664</v>
      </c>
      <c r="H1" s="1">
        <v>42751.791666666664</v>
      </c>
      <c r="I1" s="1">
        <v>42753.083333333336</v>
      </c>
      <c r="J1" s="1">
        <v>42753.875</v>
      </c>
      <c r="K1" s="1">
        <v>42754.625</v>
      </c>
      <c r="L1" s="1">
        <v>42755.666666666664</v>
      </c>
      <c r="M1" s="1">
        <v>42758.25</v>
      </c>
    </row>
    <row r="2" spans="1:13" x14ac:dyDescent="0.25">
      <c r="A2" s="4" t="s">
        <v>1</v>
      </c>
      <c r="B2" s="3">
        <v>42737</v>
      </c>
      <c r="C2" s="3">
        <v>42740</v>
      </c>
      <c r="D2" s="3">
        <v>42743</v>
      </c>
      <c r="E2" s="3">
        <v>42744</v>
      </c>
      <c r="F2" s="3">
        <v>42745</v>
      </c>
      <c r="G2" s="3">
        <v>42749</v>
      </c>
      <c r="H2" s="3">
        <v>42751</v>
      </c>
      <c r="I2" s="3">
        <v>42753</v>
      </c>
      <c r="J2" s="3">
        <v>42753</v>
      </c>
      <c r="K2" s="3">
        <v>42754</v>
      </c>
      <c r="L2" s="3">
        <v>42755</v>
      </c>
      <c r="M2" s="3">
        <v>42758</v>
      </c>
    </row>
    <row r="3" spans="1:13" x14ac:dyDescent="0.25">
      <c r="A3" s="4" t="s">
        <v>2</v>
      </c>
      <c r="B3" s="4">
        <v>24</v>
      </c>
      <c r="C3" s="4">
        <v>15</v>
      </c>
      <c r="D3" s="4">
        <v>18</v>
      </c>
      <c r="E3" s="4">
        <v>10</v>
      </c>
      <c r="F3" s="4">
        <v>4</v>
      </c>
      <c r="G3" s="4">
        <v>4</v>
      </c>
      <c r="H3" s="4">
        <v>19</v>
      </c>
      <c r="I3" s="4">
        <v>2</v>
      </c>
      <c r="J3" s="4">
        <v>21</v>
      </c>
      <c r="K3" s="4">
        <v>15</v>
      </c>
      <c r="L3" s="4">
        <v>16</v>
      </c>
      <c r="M3" s="4">
        <v>6</v>
      </c>
    </row>
    <row r="4" spans="1:13" x14ac:dyDescent="0.25">
      <c r="A4" s="2" t="s">
        <v>3</v>
      </c>
      <c r="B4" s="4">
        <v>8.8019940000000005</v>
      </c>
      <c r="C4" s="4">
        <v>9.7835769999999993</v>
      </c>
      <c r="D4" s="4">
        <v>11.347856999999999</v>
      </c>
      <c r="E4" s="4">
        <v>9.7276779999999992</v>
      </c>
      <c r="F4" s="4">
        <v>7.7427929999999998</v>
      </c>
      <c r="G4" s="4">
        <v>6.5941450000000001</v>
      </c>
      <c r="H4" s="4">
        <v>10.110522</v>
      </c>
      <c r="I4" s="4">
        <v>7.2383800000000003</v>
      </c>
      <c r="J4" s="4">
        <v>9.8290089999999992</v>
      </c>
      <c r="K4" s="4">
        <v>8.4685670000000002</v>
      </c>
      <c r="L4" s="4">
        <v>8.5322890000000005</v>
      </c>
      <c r="M4" s="4">
        <v>6.7335209999999996</v>
      </c>
    </row>
    <row r="5" spans="1:13" x14ac:dyDescent="0.25">
      <c r="A5" s="2" t="s">
        <v>4</v>
      </c>
      <c r="B5" s="4">
        <v>6.3563369999999999</v>
      </c>
      <c r="C5" s="4">
        <v>3.7589472000000002</v>
      </c>
      <c r="D5" s="4">
        <v>5.638528</v>
      </c>
      <c r="E5" s="4">
        <v>7.9527279999999996</v>
      </c>
      <c r="F5" s="4">
        <v>5.8033130000000002</v>
      </c>
      <c r="G5" s="4">
        <v>1.249366</v>
      </c>
      <c r="H5" s="4">
        <v>3.5238931999999998</v>
      </c>
      <c r="I5" s="4">
        <v>2.3958965000000001</v>
      </c>
      <c r="J5" s="4">
        <v>2.9301368000000001</v>
      </c>
      <c r="K5" s="4">
        <v>3.2805711</v>
      </c>
      <c r="L5" s="4">
        <v>6.4985470000000003</v>
      </c>
      <c r="M5" s="4">
        <v>1.3649914999999999</v>
      </c>
    </row>
    <row r="6" spans="1:13" x14ac:dyDescent="0.25">
      <c r="A6" s="2" t="s">
        <v>5</v>
      </c>
      <c r="B6" s="4">
        <v>5.1636249999999997</v>
      </c>
      <c r="C6" s="4">
        <v>5.4321440000000001</v>
      </c>
      <c r="D6" s="4">
        <v>5.6542820000000003</v>
      </c>
      <c r="E6" s="4">
        <v>5.5230309999999996</v>
      </c>
      <c r="F6" s="4">
        <v>4.9361240000000004</v>
      </c>
      <c r="G6" s="4">
        <v>4.7196879999999997</v>
      </c>
      <c r="H6" s="4">
        <v>5.1764989999999997</v>
      </c>
      <c r="I6" s="4">
        <v>4.6946870000000001</v>
      </c>
      <c r="J6" s="4">
        <v>4.9865000000000004</v>
      </c>
      <c r="K6" s="4">
        <v>4.6618750000000002</v>
      </c>
      <c r="L6" s="4">
        <v>4.8159999999999998</v>
      </c>
      <c r="M6" s="4">
        <v>4.5945</v>
      </c>
    </row>
    <row r="7" spans="1:13" x14ac:dyDescent="0.25">
      <c r="A7" s="2" t="s">
        <v>6</v>
      </c>
      <c r="B7" s="4">
        <v>0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</row>
    <row r="8" spans="1:13" x14ac:dyDescent="0.25">
      <c r="A8" s="2" t="s">
        <v>7</v>
      </c>
      <c r="B8" s="4">
        <v>5.6501099999999997</v>
      </c>
      <c r="C8" s="4">
        <v>5.6972440000000004</v>
      </c>
      <c r="D8" s="4">
        <v>5.7784399999999998</v>
      </c>
      <c r="E8" s="4">
        <v>5.9314260000000001</v>
      </c>
      <c r="F8" s="4">
        <v>5.484883</v>
      </c>
      <c r="G8" s="4">
        <v>5.4260190000000001</v>
      </c>
      <c r="H8" s="4">
        <v>5.6752549999999999</v>
      </c>
      <c r="I8" s="4">
        <v>5.3259169999999996</v>
      </c>
      <c r="J8" s="4">
        <v>5.4854019999999997</v>
      </c>
      <c r="K8" s="4">
        <v>5.3807280000000004</v>
      </c>
      <c r="L8" s="4">
        <v>5.2999510000000001</v>
      </c>
      <c r="M8" s="4">
        <v>5.3788460000000002</v>
      </c>
    </row>
    <row r="9" spans="1:13" x14ac:dyDescent="0.25">
      <c r="A9" s="2" t="s">
        <v>8</v>
      </c>
      <c r="B9" s="4">
        <v>6.2486949999999997</v>
      </c>
      <c r="C9" s="4">
        <v>5.6047880000000001</v>
      </c>
      <c r="D9" s="4">
        <v>3.7078777999999999</v>
      </c>
      <c r="E9" s="4">
        <v>2.9018744999999999</v>
      </c>
      <c r="F9" s="4">
        <v>6.3012629999999996</v>
      </c>
      <c r="G9" s="4">
        <v>2.2299981999999998</v>
      </c>
      <c r="H9" s="4">
        <v>5.4458330000000004</v>
      </c>
      <c r="I9" s="4">
        <v>6.7412289999999997</v>
      </c>
      <c r="J9" s="4">
        <v>6.7108489999999996</v>
      </c>
      <c r="K9" s="4">
        <v>6.9179389999999996</v>
      </c>
      <c r="L9" s="4">
        <v>6.7148539999999999</v>
      </c>
      <c r="M9" s="4">
        <v>5.5237295</v>
      </c>
    </row>
    <row r="10" spans="1:13" x14ac:dyDescent="0.25">
      <c r="A10" s="2" t="s">
        <v>9</v>
      </c>
      <c r="B10" s="4">
        <v>8.7499859000000004</v>
      </c>
      <c r="C10" s="4">
        <v>9.0585456000000004</v>
      </c>
      <c r="D10" s="4">
        <v>11.470204600000001</v>
      </c>
      <c r="E10" s="4">
        <v>9.2374299000000004</v>
      </c>
      <c r="F10" s="4">
        <v>6.5516256999999998</v>
      </c>
      <c r="G10" s="4">
        <v>6.0928721000000001</v>
      </c>
      <c r="H10" s="4">
        <v>10.2726966</v>
      </c>
      <c r="I10" s="4">
        <v>6.4783961000000003</v>
      </c>
      <c r="J10" s="4">
        <v>10.136047400000001</v>
      </c>
      <c r="K10" s="4">
        <v>7.6073798999999998</v>
      </c>
      <c r="L10" s="4">
        <v>7.5752550999999997</v>
      </c>
      <c r="M10" s="4">
        <v>6.5015967999999997</v>
      </c>
    </row>
    <row r="11" spans="1:13" x14ac:dyDescent="0.25">
      <c r="A11" s="2" t="s">
        <v>10</v>
      </c>
      <c r="B11" s="4">
        <v>5.6631640000000001</v>
      </c>
      <c r="C11" s="4">
        <v>5.5821449999999997</v>
      </c>
      <c r="D11" s="4">
        <v>5.7997319999999997</v>
      </c>
      <c r="E11" s="4">
        <v>5.6365930000000004</v>
      </c>
      <c r="F11" s="4">
        <v>5.4573879999999999</v>
      </c>
      <c r="G11" s="4">
        <v>5.5338029999999998</v>
      </c>
      <c r="H11" s="4">
        <v>5.4021840000000001</v>
      </c>
      <c r="I11" s="4">
        <v>5.1943039999999998</v>
      </c>
      <c r="J11" s="4">
        <v>5.368271</v>
      </c>
      <c r="K11" s="4">
        <v>4.8016769999999998</v>
      </c>
      <c r="L11" s="4">
        <v>5.3148160000000004</v>
      </c>
      <c r="M11" s="4">
        <v>5.4680790000000004</v>
      </c>
    </row>
    <row r="12" spans="1:13" x14ac:dyDescent="0.25">
      <c r="A12" s="2" t="s">
        <v>11</v>
      </c>
      <c r="B12" s="4">
        <v>4.0162400000000001E-2</v>
      </c>
      <c r="C12" s="4">
        <v>0</v>
      </c>
      <c r="D12" s="4">
        <v>0</v>
      </c>
      <c r="E12" s="4">
        <v>0</v>
      </c>
      <c r="F12" s="4">
        <v>4.9827099999999999E-2</v>
      </c>
      <c r="G12" s="4">
        <v>5.1351300000000002E-2</v>
      </c>
      <c r="H12" s="4">
        <v>0</v>
      </c>
      <c r="I12" s="4">
        <v>5.0496399999999997E-2</v>
      </c>
      <c r="J12" s="4">
        <v>0</v>
      </c>
      <c r="K12" s="4">
        <v>0</v>
      </c>
      <c r="L12" s="4">
        <v>0</v>
      </c>
      <c r="M12" s="4">
        <v>5.3261999999999997E-2</v>
      </c>
    </row>
    <row r="13" spans="1:13" x14ac:dyDescent="0.25">
      <c r="A13" s="2" t="s">
        <v>12</v>
      </c>
      <c r="B13" s="4">
        <v>3.1887699999999998E-2</v>
      </c>
      <c r="C13" s="4">
        <v>3.3405499999999998E-2</v>
      </c>
      <c r="D13" s="4">
        <v>3.4217499999999998E-2</v>
      </c>
      <c r="E13" s="4">
        <v>3.4145700000000001E-2</v>
      </c>
      <c r="F13" s="4">
        <v>3.3022299999999997E-2</v>
      </c>
      <c r="G13" s="4">
        <v>3.2527300000000002E-2</v>
      </c>
      <c r="H13" s="4">
        <v>3.3614199999999997E-2</v>
      </c>
      <c r="I13" s="4">
        <v>3.36073E-2</v>
      </c>
      <c r="J13" s="4">
        <v>3.38211E-2</v>
      </c>
      <c r="K13" s="4">
        <v>3.3382099999999998E-2</v>
      </c>
      <c r="L13" s="4">
        <v>0</v>
      </c>
      <c r="M13" s="4">
        <v>3.0315100000000001E-2</v>
      </c>
    </row>
    <row r="14" spans="1:13" x14ac:dyDescent="0.25">
      <c r="A14" s="2" t="s">
        <v>13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</row>
    <row r="15" spans="1:13" x14ac:dyDescent="0.25">
      <c r="A15" s="2" t="s">
        <v>14</v>
      </c>
      <c r="B15" s="4">
        <v>0</v>
      </c>
      <c r="C15" s="4">
        <v>0</v>
      </c>
      <c r="D15" s="4">
        <v>0</v>
      </c>
      <c r="E15" s="4">
        <v>0.1708383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0.1136969</v>
      </c>
      <c r="M15" s="4">
        <v>0</v>
      </c>
    </row>
    <row r="16" spans="1:13" x14ac:dyDescent="0.25">
      <c r="A16" s="2" t="s">
        <v>15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</row>
    <row r="17" spans="1:13" x14ac:dyDescent="0.25">
      <c r="A17" s="2" t="s">
        <v>16</v>
      </c>
      <c r="B17" s="4">
        <v>20.072263</v>
      </c>
      <c r="C17" s="4">
        <v>25.41011</v>
      </c>
      <c r="D17" s="4">
        <v>29.682887000000001</v>
      </c>
      <c r="E17" s="4">
        <v>24.832602000000001</v>
      </c>
      <c r="F17" s="4">
        <v>16.051482</v>
      </c>
      <c r="G17" s="4">
        <v>17.449697</v>
      </c>
      <c r="H17" s="4">
        <v>28.179478</v>
      </c>
      <c r="I17" s="4">
        <v>16.668928999999999</v>
      </c>
      <c r="J17" s="4">
        <v>27.896094000000002</v>
      </c>
      <c r="K17" s="4">
        <v>25.877996</v>
      </c>
      <c r="L17" s="4">
        <v>25.791325000000001</v>
      </c>
      <c r="M17" s="4">
        <v>18.919640999999999</v>
      </c>
    </row>
    <row r="18" spans="1:13" x14ac:dyDescent="0.25">
      <c r="A18" s="2" t="s">
        <v>17</v>
      </c>
      <c r="B18" s="4">
        <v>35.948556000000004</v>
      </c>
      <c r="C18" s="4">
        <v>42.324649999999998</v>
      </c>
      <c r="D18" s="4">
        <v>43.850969999999997</v>
      </c>
      <c r="E18" s="4">
        <v>45.792490000000001</v>
      </c>
      <c r="F18" s="4">
        <v>36.289023999999998</v>
      </c>
      <c r="G18" s="4">
        <v>34.460965999999999</v>
      </c>
      <c r="H18" s="4">
        <v>35.125857000000003</v>
      </c>
      <c r="I18" s="4">
        <v>34.825370999999997</v>
      </c>
      <c r="J18" s="4">
        <v>37.178750999999998</v>
      </c>
      <c r="K18" s="4">
        <v>39.126134</v>
      </c>
      <c r="L18" s="4">
        <v>35.817270000000001</v>
      </c>
      <c r="M18" s="4">
        <v>33.410508999999998</v>
      </c>
    </row>
    <row r="19" spans="1:13" x14ac:dyDescent="0.25">
      <c r="A19" s="2" t="s">
        <v>18</v>
      </c>
      <c r="B19" s="4">
        <v>5.1847117999999996</v>
      </c>
      <c r="C19" s="4">
        <v>5.1570673999999999</v>
      </c>
      <c r="D19" s="4">
        <v>6.8100829000000003</v>
      </c>
      <c r="E19" s="4">
        <v>5.1657149000000002</v>
      </c>
      <c r="F19" s="4">
        <v>3.6223318999999998</v>
      </c>
      <c r="G19" s="4">
        <v>3.4102323999999999</v>
      </c>
      <c r="H19" s="4">
        <v>6.1116275</v>
      </c>
      <c r="I19" s="4">
        <v>3.7924712</v>
      </c>
      <c r="J19" s="4">
        <v>6.1370706999999998</v>
      </c>
      <c r="K19" s="4">
        <v>4.4561045999999997</v>
      </c>
      <c r="L19" s="4">
        <v>4.4937082999999998</v>
      </c>
      <c r="M19" s="4">
        <v>3.6093209000000002</v>
      </c>
    </row>
    <row r="20" spans="1:13" x14ac:dyDescent="0.25">
      <c r="A20" s="2" t="s">
        <v>19</v>
      </c>
      <c r="B20" s="4">
        <v>23.364747000000001</v>
      </c>
      <c r="C20" s="4">
        <v>28.265025000000001</v>
      </c>
      <c r="D20" s="4">
        <v>31.847581000000002</v>
      </c>
      <c r="E20" s="4">
        <v>28.644428000000001</v>
      </c>
      <c r="F20" s="4">
        <v>20.435497000000002</v>
      </c>
      <c r="G20" s="4">
        <v>18.197590000000002</v>
      </c>
      <c r="H20" s="4">
        <v>27.370612999999999</v>
      </c>
      <c r="I20" s="4">
        <v>18.210761000000002</v>
      </c>
      <c r="J20" s="4">
        <v>25.199358</v>
      </c>
      <c r="K20" s="4">
        <v>23.985676000000002</v>
      </c>
      <c r="L20" s="4">
        <v>23.771892999999999</v>
      </c>
      <c r="M20" s="4">
        <v>18.440287999999999</v>
      </c>
    </row>
    <row r="21" spans="1:13" x14ac:dyDescent="0.25">
      <c r="A21" s="2" t="s">
        <v>20</v>
      </c>
      <c r="B21" s="4">
        <v>5.9279529999999996</v>
      </c>
      <c r="C21" s="4">
        <v>5.923616</v>
      </c>
      <c r="D21" s="4">
        <v>6.2297500000000001</v>
      </c>
      <c r="E21" s="4">
        <v>6.2120009999999999</v>
      </c>
      <c r="F21" s="4">
        <v>6.2085340000000002</v>
      </c>
      <c r="G21" s="4">
        <v>6.2830430000000002</v>
      </c>
      <c r="H21" s="4">
        <v>6.1888079999999999</v>
      </c>
      <c r="I21" s="4">
        <v>6.1862969999999997</v>
      </c>
      <c r="J21" s="4">
        <v>6.194833</v>
      </c>
      <c r="K21" s="4">
        <v>6.2080510000000002</v>
      </c>
      <c r="L21" s="4">
        <v>6.1450909999999999</v>
      </c>
      <c r="M21" s="4">
        <v>6.0683759999999998</v>
      </c>
    </row>
    <row r="22" spans="1:13" x14ac:dyDescent="0.25">
      <c r="A22" s="2" t="s">
        <v>21</v>
      </c>
      <c r="B22" s="4">
        <v>4.8502359999999998</v>
      </c>
      <c r="C22" s="4">
        <v>5.5708450000000003</v>
      </c>
      <c r="D22" s="4">
        <v>6.3490539999999998</v>
      </c>
      <c r="E22" s="4">
        <v>6.0959260000000004</v>
      </c>
      <c r="F22" s="4">
        <v>3.6953046000000001</v>
      </c>
      <c r="G22" s="4">
        <v>3.6330452000000002</v>
      </c>
      <c r="H22" s="4">
        <v>5.8140200000000002</v>
      </c>
      <c r="I22" s="4">
        <v>3.9122132000000001</v>
      </c>
      <c r="J22" s="4">
        <v>5.5325100000000003</v>
      </c>
      <c r="K22" s="4">
        <v>5.0564179999999999</v>
      </c>
      <c r="L22" s="4">
        <v>4.9394489999999998</v>
      </c>
      <c r="M22" s="4">
        <v>3.6165050000000001</v>
      </c>
    </row>
    <row r="23" spans="1:13" x14ac:dyDescent="0.25">
      <c r="A23" s="2" t="s">
        <v>22</v>
      </c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</row>
    <row r="24" spans="1:13" x14ac:dyDescent="0.25">
      <c r="A24" s="2" t="s">
        <v>23</v>
      </c>
      <c r="B24" s="4">
        <v>18.694493000000001</v>
      </c>
      <c r="C24" s="4">
        <v>20.308209999999999</v>
      </c>
      <c r="D24" s="4">
        <v>25.7182</v>
      </c>
      <c r="E24" s="4">
        <v>20.644106000000001</v>
      </c>
      <c r="F24" s="4">
        <v>15.574177000000001</v>
      </c>
      <c r="G24" s="4">
        <v>12.976858</v>
      </c>
      <c r="H24" s="4">
        <v>22.415610000000001</v>
      </c>
      <c r="I24" s="4">
        <v>13.710746</v>
      </c>
      <c r="J24" s="4">
        <v>21.030839</v>
      </c>
      <c r="K24" s="4">
        <v>17.230910999999999</v>
      </c>
      <c r="L24" s="4">
        <v>17.269354</v>
      </c>
      <c r="M24" s="4">
        <v>13.686426000000001</v>
      </c>
    </row>
    <row r="25" spans="1:13" x14ac:dyDescent="0.25">
      <c r="A25" s="2" t="s">
        <v>24</v>
      </c>
      <c r="B25" s="4">
        <v>0.26453650000000001</v>
      </c>
      <c r="C25" s="4">
        <v>0.2463166</v>
      </c>
      <c r="D25" s="4">
        <v>0</v>
      </c>
      <c r="E25" s="4">
        <v>0.28144980000000003</v>
      </c>
      <c r="F25" s="4">
        <v>0.22145119999999999</v>
      </c>
      <c r="G25" s="4">
        <v>0.23161039999999999</v>
      </c>
      <c r="H25" s="4">
        <v>0</v>
      </c>
      <c r="I25" s="4">
        <v>0.20756930000000001</v>
      </c>
      <c r="J25" s="4">
        <v>0.2119856</v>
      </c>
      <c r="K25" s="4">
        <v>0.2084056</v>
      </c>
      <c r="L25" s="4">
        <v>0.20477129999999999</v>
      </c>
      <c r="M25" s="4">
        <v>0.2083593</v>
      </c>
    </row>
    <row r="26" spans="1:13" x14ac:dyDescent="0.25">
      <c r="A26" s="2" t="s">
        <v>25</v>
      </c>
      <c r="B26" s="4">
        <v>0.11860030000000001</v>
      </c>
      <c r="C26" s="4">
        <v>0.1124246</v>
      </c>
      <c r="D26" s="4">
        <v>0.1104716</v>
      </c>
      <c r="E26" s="4">
        <v>0.1161276</v>
      </c>
      <c r="F26" s="4">
        <v>0.1140954</v>
      </c>
      <c r="G26" s="4">
        <v>0.1166914</v>
      </c>
      <c r="H26" s="4">
        <v>0.11583259999999999</v>
      </c>
      <c r="I26" s="4">
        <v>0.1153636</v>
      </c>
      <c r="J26" s="4">
        <v>0.11117779999999999</v>
      </c>
      <c r="K26" s="4">
        <v>0.11115419999999999</v>
      </c>
      <c r="L26" s="4">
        <v>0.1129727</v>
      </c>
      <c r="M26" s="4">
        <v>0.11744880000000001</v>
      </c>
    </row>
    <row r="27" spans="1:13" x14ac:dyDescent="0.25">
      <c r="A27" s="2" t="s">
        <v>26</v>
      </c>
      <c r="B27" s="4">
        <v>19.886158999999999</v>
      </c>
      <c r="C27" s="4">
        <v>25.105785000000001</v>
      </c>
      <c r="D27" s="4">
        <v>27.27149</v>
      </c>
      <c r="E27" s="4">
        <v>25.919775999999999</v>
      </c>
      <c r="F27" s="4">
        <v>18.870991</v>
      </c>
      <c r="G27" s="4">
        <v>14.959498</v>
      </c>
      <c r="H27" s="4">
        <v>23.392674</v>
      </c>
      <c r="I27" s="4">
        <v>16.745342999999998</v>
      </c>
      <c r="J27" s="4">
        <v>22.909815999999999</v>
      </c>
      <c r="K27" s="4">
        <v>22.024692999999999</v>
      </c>
      <c r="L27" s="4">
        <v>21.493926999999999</v>
      </c>
      <c r="M27" s="4">
        <v>18.981186999999998</v>
      </c>
    </row>
    <row r="28" spans="1:13" x14ac:dyDescent="0.25">
      <c r="A28" s="2" t="s">
        <v>27</v>
      </c>
      <c r="B28" s="4">
        <v>30.041665999999999</v>
      </c>
      <c r="C28" s="4">
        <v>32.493769999999998</v>
      </c>
      <c r="D28" s="4">
        <v>32.862197999999999</v>
      </c>
      <c r="E28" s="4">
        <v>30.785018999999998</v>
      </c>
      <c r="F28" s="4">
        <v>27.337954</v>
      </c>
      <c r="G28" s="4">
        <v>26.810706</v>
      </c>
      <c r="H28" s="4">
        <v>33.087724000000001</v>
      </c>
      <c r="I28" s="4">
        <v>26.216784000000001</v>
      </c>
      <c r="J28" s="4">
        <v>29.700192000000001</v>
      </c>
      <c r="K28" s="4">
        <v>27.999669000000001</v>
      </c>
      <c r="L28" s="4">
        <v>27.056982000000001</v>
      </c>
      <c r="M28" s="4">
        <v>28.364616999999999</v>
      </c>
    </row>
    <row r="29" spans="1:13" x14ac:dyDescent="0.25">
      <c r="A29" s="2" t="s">
        <v>28</v>
      </c>
      <c r="B29" s="4">
        <v>23.628246000000001</v>
      </c>
      <c r="C29" s="4">
        <v>28.818631</v>
      </c>
      <c r="D29" s="4">
        <v>32.331220000000002</v>
      </c>
      <c r="E29" s="4">
        <v>29.832774000000001</v>
      </c>
      <c r="F29" s="4">
        <v>20.614625</v>
      </c>
      <c r="G29" s="4">
        <v>19.475141000000001</v>
      </c>
      <c r="H29" s="4">
        <v>27.609490000000001</v>
      </c>
      <c r="I29" s="4">
        <v>19.286262000000001</v>
      </c>
      <c r="J29" s="4">
        <v>25.352103</v>
      </c>
      <c r="K29" s="4">
        <v>24.95279</v>
      </c>
      <c r="L29" s="4">
        <v>25.230129999999999</v>
      </c>
      <c r="M29" s="4">
        <v>20.143934999999999</v>
      </c>
    </row>
    <row r="30" spans="1:13" x14ac:dyDescent="0.25">
      <c r="A30" s="2" t="s">
        <v>29</v>
      </c>
      <c r="B30" s="4">
        <v>7.8171879999999998</v>
      </c>
      <c r="C30" s="4">
        <v>11.326993999999999</v>
      </c>
      <c r="D30" s="4">
        <v>8.9365279999999991</v>
      </c>
      <c r="E30" s="4">
        <v>7.7277550000000002</v>
      </c>
      <c r="F30" s="4">
        <v>7.5277130000000003</v>
      </c>
      <c r="G30" s="4">
        <v>5.8752599999999999</v>
      </c>
      <c r="H30" s="4">
        <v>8.8038650000000001</v>
      </c>
      <c r="I30" s="4">
        <v>6.6695950000000002</v>
      </c>
      <c r="J30" s="4">
        <v>8.4271980000000006</v>
      </c>
      <c r="K30" s="4">
        <v>9.5126670000000004</v>
      </c>
      <c r="L30" s="4">
        <v>9.5869219999999995</v>
      </c>
      <c r="M30" s="4">
        <v>8.4063669999999995</v>
      </c>
    </row>
    <row r="31" spans="1:13" x14ac:dyDescent="0.25">
      <c r="A31" s="2" t="s">
        <v>30</v>
      </c>
      <c r="B31" s="4">
        <v>21.513643999999999</v>
      </c>
      <c r="C31" s="4">
        <v>24.006453</v>
      </c>
      <c r="D31" s="4">
        <v>27.17606</v>
      </c>
      <c r="E31" s="4">
        <v>27.209185999999999</v>
      </c>
      <c r="F31" s="4">
        <v>22.060103000000002</v>
      </c>
      <c r="G31" s="4">
        <v>21.666228</v>
      </c>
      <c r="H31" s="4">
        <v>25.226997000000001</v>
      </c>
      <c r="I31" s="4">
        <v>20.407247000000002</v>
      </c>
      <c r="J31" s="4">
        <v>23.338699999999999</v>
      </c>
      <c r="K31" s="4">
        <v>25.160558000000002</v>
      </c>
      <c r="L31" s="4">
        <v>23.959824999999999</v>
      </c>
      <c r="M31" s="4">
        <v>20.802422</v>
      </c>
    </row>
    <row r="32" spans="1:13" x14ac:dyDescent="0.25">
      <c r="A32" s="2" t="s">
        <v>31</v>
      </c>
      <c r="B32" s="4">
        <v>13.100534</v>
      </c>
      <c r="C32" s="4">
        <v>12.670033999999999</v>
      </c>
      <c r="D32" s="4">
        <v>13.367215</v>
      </c>
      <c r="E32" s="4">
        <v>13.341951999999999</v>
      </c>
      <c r="F32" s="4">
        <v>12.498283000000001</v>
      </c>
      <c r="G32" s="4">
        <v>11.730719000000001</v>
      </c>
      <c r="H32" s="4">
        <v>11.797679</v>
      </c>
      <c r="I32" s="4">
        <v>11.924282</v>
      </c>
      <c r="J32" s="4">
        <v>12.069884</v>
      </c>
      <c r="K32" s="4">
        <v>11.440816</v>
      </c>
      <c r="L32" s="4">
        <v>11.13997</v>
      </c>
      <c r="M32" s="4">
        <v>11.469583</v>
      </c>
    </row>
    <row r="33" spans="1:13" x14ac:dyDescent="0.25">
      <c r="A33" s="2" t="s">
        <v>32</v>
      </c>
      <c r="B33" s="4">
        <v>6.0309999999999997</v>
      </c>
      <c r="C33" s="4">
        <v>5.8070000000000004</v>
      </c>
      <c r="D33" s="4">
        <v>5.93</v>
      </c>
      <c r="E33" s="4">
        <v>5.9329999999999998</v>
      </c>
      <c r="F33" s="4">
        <v>6.0004999999999997</v>
      </c>
      <c r="G33" s="4">
        <v>5.92</v>
      </c>
      <c r="H33" s="4">
        <v>6.2519999999999998</v>
      </c>
      <c r="I33" s="4">
        <v>6.0754999999999999</v>
      </c>
      <c r="J33" s="4">
        <v>6.1695000000000002</v>
      </c>
      <c r="K33" s="4">
        <v>6.4180000000000001</v>
      </c>
      <c r="L33" s="4">
        <v>6.298</v>
      </c>
      <c r="M33" s="4">
        <v>6.2195</v>
      </c>
    </row>
    <row r="34" spans="1:13" x14ac:dyDescent="0.25">
      <c r="A34" s="2" t="s">
        <v>33</v>
      </c>
      <c r="B34" s="4">
        <v>4.2388238999999999</v>
      </c>
      <c r="C34" s="4">
        <v>0</v>
      </c>
      <c r="D34" s="4">
        <v>0</v>
      </c>
      <c r="E34" s="4">
        <v>0</v>
      </c>
      <c r="F34" s="4">
        <v>6.7914560000000002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</row>
    <row r="35" spans="1:13" x14ac:dyDescent="0.25">
      <c r="A35" s="2" t="s">
        <v>34</v>
      </c>
      <c r="B35" s="4">
        <v>9.8645209999999999</v>
      </c>
      <c r="C35" s="4">
        <v>12.844761</v>
      </c>
      <c r="D35" s="4">
        <v>13.666024</v>
      </c>
      <c r="E35" s="4">
        <v>13.183111</v>
      </c>
      <c r="F35" s="4">
        <v>8.3962389999999996</v>
      </c>
      <c r="G35" s="4">
        <v>7.913691</v>
      </c>
      <c r="H35" s="4">
        <v>11.836836999999999</v>
      </c>
      <c r="I35" s="4">
        <v>8.3119040000000002</v>
      </c>
      <c r="J35" s="4">
        <v>10.84259</v>
      </c>
      <c r="K35" s="4">
        <v>11.110359000000001</v>
      </c>
      <c r="L35" s="4">
        <v>11.548112</v>
      </c>
      <c r="M35" s="4">
        <v>8.3090349999999997</v>
      </c>
    </row>
    <row r="36" spans="1:13" x14ac:dyDescent="0.25">
      <c r="A36" s="2" t="s">
        <v>35</v>
      </c>
      <c r="B36" s="4">
        <v>9.9549090000000007</v>
      </c>
      <c r="C36" s="4">
        <v>12.443478000000001</v>
      </c>
      <c r="D36" s="4">
        <v>13.530570000000001</v>
      </c>
      <c r="E36" s="4">
        <v>12.506499</v>
      </c>
      <c r="F36" s="4">
        <v>10.847683</v>
      </c>
      <c r="G36" s="4">
        <v>10.293342000000001</v>
      </c>
      <c r="H36" s="4">
        <v>12.077194</v>
      </c>
      <c r="I36" s="4">
        <v>10.266703</v>
      </c>
      <c r="J36" s="4">
        <v>11.244774</v>
      </c>
      <c r="K36" s="4">
        <v>11.256777</v>
      </c>
      <c r="L36" s="4">
        <v>10.738612</v>
      </c>
      <c r="M36" s="4">
        <v>10.284229</v>
      </c>
    </row>
    <row r="37" spans="1:13" x14ac:dyDescent="0.25">
      <c r="A37" s="2" t="s">
        <v>36</v>
      </c>
      <c r="B37" s="4">
        <v>31.851430000000001</v>
      </c>
      <c r="C37" s="4">
        <v>33.155873999999997</v>
      </c>
      <c r="D37" s="4">
        <v>36.978544999999997</v>
      </c>
      <c r="E37" s="4">
        <v>35.455035000000002</v>
      </c>
      <c r="F37" s="4">
        <v>26.036946</v>
      </c>
      <c r="G37" s="4">
        <v>25.073923000000001</v>
      </c>
      <c r="H37" s="4">
        <v>34.712873000000002</v>
      </c>
      <c r="I37" s="4">
        <v>21.166191000000001</v>
      </c>
      <c r="J37" s="4">
        <v>25.640073000000001</v>
      </c>
      <c r="K37" s="4">
        <v>25.037120000000002</v>
      </c>
      <c r="L37" s="4">
        <v>27.650292</v>
      </c>
      <c r="M37" s="4">
        <v>25.645668000000001</v>
      </c>
    </row>
    <row r="38" spans="1:13" x14ac:dyDescent="0.25">
      <c r="A38" s="2" t="s">
        <v>37</v>
      </c>
      <c r="B38" s="4">
        <v>5.5793949999999999</v>
      </c>
      <c r="C38" s="4">
        <v>6.6457769999999998</v>
      </c>
      <c r="D38" s="4">
        <v>7.5325800000000003</v>
      </c>
      <c r="E38" s="4">
        <v>6.0445010000000003</v>
      </c>
      <c r="F38" s="4">
        <v>4.6614050000000002</v>
      </c>
      <c r="G38" s="4">
        <v>3.6466527000000002</v>
      </c>
      <c r="H38" s="4">
        <v>5.55077</v>
      </c>
      <c r="I38" s="4">
        <v>3.9926343000000002</v>
      </c>
      <c r="J38" s="4">
        <v>5.0015429999999999</v>
      </c>
      <c r="K38" s="4">
        <v>4.9101249999999999</v>
      </c>
      <c r="L38" s="4">
        <v>5.4035029999999997</v>
      </c>
      <c r="M38" s="4">
        <v>3.5434198000000001</v>
      </c>
    </row>
    <row r="39" spans="1:13" x14ac:dyDescent="0.25">
      <c r="A39" s="2" t="s">
        <v>38</v>
      </c>
      <c r="B39" s="4">
        <v>11.095996</v>
      </c>
      <c r="C39" s="4">
        <v>11.032755</v>
      </c>
      <c r="D39" s="4">
        <v>10.975196</v>
      </c>
      <c r="E39" s="4">
        <v>10.892077</v>
      </c>
      <c r="F39" s="4">
        <v>9.7530090000000005</v>
      </c>
      <c r="G39" s="4">
        <v>9.9601670000000002</v>
      </c>
      <c r="H39" s="4">
        <v>10.294608</v>
      </c>
      <c r="I39" s="4">
        <v>10.219716</v>
      </c>
      <c r="J39" s="4">
        <v>10.400328999999999</v>
      </c>
      <c r="K39" s="4">
        <v>9.5453039999999998</v>
      </c>
      <c r="L39" s="4">
        <v>9.0467980000000008</v>
      </c>
      <c r="M39" s="4">
        <v>9.2331459999999996</v>
      </c>
    </row>
    <row r="40" spans="1:13" x14ac:dyDescent="0.25">
      <c r="A40" s="2" t="s">
        <v>39</v>
      </c>
      <c r="B40" s="4">
        <v>2.4257244999999998</v>
      </c>
      <c r="C40" s="4">
        <v>2.3651323999999998</v>
      </c>
      <c r="D40" s="4">
        <v>2.4176318000000001</v>
      </c>
      <c r="E40" s="4">
        <v>2.4356529999999998</v>
      </c>
      <c r="F40" s="4">
        <v>2.4005283999999998</v>
      </c>
      <c r="G40" s="4">
        <v>2.4597262999999998</v>
      </c>
      <c r="H40" s="4">
        <v>2.4688332000000002</v>
      </c>
      <c r="I40" s="4">
        <v>2.4726754999999998</v>
      </c>
      <c r="J40" s="4">
        <v>2.442599</v>
      </c>
      <c r="K40" s="4">
        <v>2.4022467999999999</v>
      </c>
      <c r="L40" s="4">
        <v>2.4426364</v>
      </c>
      <c r="M40" s="4">
        <v>3.3843084999999999</v>
      </c>
    </row>
    <row r="41" spans="1:13" x14ac:dyDescent="0.25">
      <c r="A41" s="2" t="s">
        <v>40</v>
      </c>
      <c r="B41" s="4">
        <v>10.709173</v>
      </c>
      <c r="C41" s="4">
        <v>13.055078</v>
      </c>
      <c r="D41" s="4">
        <v>14.502534000000001</v>
      </c>
      <c r="E41" s="4">
        <v>13.828367</v>
      </c>
      <c r="F41" s="4">
        <v>9.5397569999999998</v>
      </c>
      <c r="G41" s="4">
        <v>8.6317260000000005</v>
      </c>
      <c r="H41" s="4">
        <v>12.266429</v>
      </c>
      <c r="I41" s="4">
        <v>8.241994</v>
      </c>
      <c r="J41" s="4">
        <v>10.803793000000001</v>
      </c>
      <c r="K41" s="4">
        <v>11.461147</v>
      </c>
      <c r="L41" s="4">
        <v>11.225114</v>
      </c>
      <c r="M41" s="4">
        <v>7.7926339999999996</v>
      </c>
    </row>
    <row r="42" spans="1:13" x14ac:dyDescent="0.25">
      <c r="A42" s="2" t="s">
        <v>41</v>
      </c>
      <c r="B42" s="4">
        <v>4.6671139999999998</v>
      </c>
      <c r="C42" s="4">
        <v>4.8021859999999998</v>
      </c>
      <c r="D42" s="4">
        <v>5.2072139999999996</v>
      </c>
      <c r="E42" s="4">
        <v>5.1554349999999998</v>
      </c>
      <c r="F42" s="4">
        <v>4.8759680000000003</v>
      </c>
      <c r="G42" s="4">
        <v>4.2417509999999998</v>
      </c>
      <c r="H42" s="4">
        <v>4.6491379999999998</v>
      </c>
      <c r="I42" s="4">
        <v>4.0639659999999997</v>
      </c>
      <c r="J42" s="4">
        <v>4.5309299999999997</v>
      </c>
      <c r="K42" s="4">
        <v>4.6235359999999996</v>
      </c>
      <c r="L42" s="4">
        <v>4.7103400000000004</v>
      </c>
      <c r="M42" s="4">
        <v>4.1902889999999999</v>
      </c>
    </row>
    <row r="43" spans="1:13" x14ac:dyDescent="0.25">
      <c r="A43" s="2" t="s">
        <v>42</v>
      </c>
      <c r="B43" s="4">
        <v>36.023411000000003</v>
      </c>
      <c r="C43" s="4">
        <v>31.811077000000001</v>
      </c>
      <c r="D43" s="4">
        <v>39.038249999999998</v>
      </c>
      <c r="E43" s="4">
        <v>36.394043000000003</v>
      </c>
      <c r="F43" s="4">
        <v>32.611617000000003</v>
      </c>
      <c r="G43" s="4">
        <v>33.001781999999999</v>
      </c>
      <c r="H43" s="4">
        <v>35.373449999999998</v>
      </c>
      <c r="I43" s="4">
        <v>31.27617</v>
      </c>
      <c r="J43" s="4">
        <v>34.942132999999998</v>
      </c>
      <c r="K43" s="4">
        <v>35.441369000000002</v>
      </c>
      <c r="L43" s="4">
        <v>35.357145000000003</v>
      </c>
      <c r="M43" s="4">
        <v>32.532212000000001</v>
      </c>
    </row>
    <row r="44" spans="1:13" x14ac:dyDescent="0.25">
      <c r="A44" s="2" t="s">
        <v>43</v>
      </c>
      <c r="B44" s="4">
        <v>12.941516</v>
      </c>
      <c r="C44" s="4">
        <v>15.641503</v>
      </c>
      <c r="D44" s="4">
        <v>17.796085999999999</v>
      </c>
      <c r="E44" s="4">
        <v>16.669540999999999</v>
      </c>
      <c r="F44" s="4">
        <v>11.442942</v>
      </c>
      <c r="G44" s="4">
        <v>7.9584260000000002</v>
      </c>
      <c r="H44" s="4">
        <v>11.937468000000001</v>
      </c>
      <c r="I44" s="4">
        <v>8.4262990000000002</v>
      </c>
      <c r="J44" s="4">
        <v>11.951779</v>
      </c>
      <c r="K44" s="4">
        <v>11.480862999999999</v>
      </c>
      <c r="L44" s="4">
        <v>11.209885</v>
      </c>
      <c r="M44" s="4">
        <v>8.30959</v>
      </c>
    </row>
    <row r="45" spans="1:13" x14ac:dyDescent="0.25">
      <c r="A45" s="2" t="s">
        <v>44</v>
      </c>
      <c r="B45" s="4">
        <v>52.160339999999998</v>
      </c>
      <c r="C45" s="4">
        <v>52.449069999999999</v>
      </c>
      <c r="D45" s="4">
        <v>51.306049999999999</v>
      </c>
      <c r="E45" s="4">
        <v>51.670679999999997</v>
      </c>
      <c r="F45" s="4">
        <v>51.420290000000001</v>
      </c>
      <c r="G45" s="4">
        <v>49.877879999999998</v>
      </c>
      <c r="H45" s="4">
        <v>52.037010000000002</v>
      </c>
      <c r="I45" s="4">
        <v>52.055239999999998</v>
      </c>
      <c r="J45" s="4">
        <v>50.932090000000002</v>
      </c>
      <c r="K45" s="4">
        <v>51.220190000000002</v>
      </c>
      <c r="L45" s="4">
        <v>51.012050000000002</v>
      </c>
      <c r="M45" s="4">
        <v>50.181199999999997</v>
      </c>
    </row>
    <row r="46" spans="1:13" x14ac:dyDescent="0.25">
      <c r="A46" s="2" t="s">
        <v>45</v>
      </c>
      <c r="B46" s="4">
        <v>28.060683999999998</v>
      </c>
      <c r="C46" s="4">
        <v>31.052652999999999</v>
      </c>
      <c r="D46" s="4">
        <v>38.334916</v>
      </c>
      <c r="E46" s="4">
        <v>30.523385000000001</v>
      </c>
      <c r="F46" s="4">
        <v>22.910146000000001</v>
      </c>
      <c r="G46" s="4">
        <v>19.793149</v>
      </c>
      <c r="H46" s="4">
        <v>33.453819000000003</v>
      </c>
      <c r="I46" s="4">
        <v>21.534106999999999</v>
      </c>
      <c r="J46" s="4">
        <v>32.135748</v>
      </c>
      <c r="K46" s="4">
        <v>25.980623000000001</v>
      </c>
      <c r="L46" s="4">
        <v>26.225061</v>
      </c>
      <c r="M46" s="4">
        <v>20.335761999999999</v>
      </c>
    </row>
    <row r="47" spans="1:13" x14ac:dyDescent="0.25">
      <c r="A47" s="2" t="s">
        <v>46</v>
      </c>
      <c r="B47" s="4">
        <v>9.3438999999999997</v>
      </c>
      <c r="C47" s="4">
        <v>5.6158000000000001</v>
      </c>
      <c r="D47" s="4">
        <v>8.7819000000000003</v>
      </c>
      <c r="E47" s="4">
        <v>5.6238999999999999</v>
      </c>
      <c r="F47" s="4">
        <v>4.8033000000000001</v>
      </c>
      <c r="G47" s="4">
        <v>4.3692000000000002</v>
      </c>
      <c r="H47" s="4">
        <v>7.3192000000000004</v>
      </c>
      <c r="I47" s="4">
        <v>7.8853</v>
      </c>
      <c r="J47" s="4">
        <v>7.9850000000000003</v>
      </c>
      <c r="K47" s="4">
        <v>7.7793000000000001</v>
      </c>
      <c r="L47" s="4">
        <v>4.6253000000000002</v>
      </c>
      <c r="M47" s="4">
        <v>6.0137999999999998</v>
      </c>
    </row>
    <row r="48" spans="1:13" x14ac:dyDescent="0.25">
      <c r="A48" s="2" t="s">
        <v>47</v>
      </c>
      <c r="B48" s="4">
        <v>3.5068245</v>
      </c>
      <c r="C48" s="4">
        <v>4.4188869999999998</v>
      </c>
      <c r="D48" s="4">
        <v>4.5240429999999998</v>
      </c>
      <c r="E48" s="4">
        <v>4.4063910000000002</v>
      </c>
      <c r="F48" s="4">
        <v>3.3548790999999998</v>
      </c>
      <c r="G48" s="4">
        <v>3.2865812000000001</v>
      </c>
      <c r="H48" s="4">
        <v>3.6175483000000002</v>
      </c>
      <c r="I48" s="4">
        <v>2.7531078999999998</v>
      </c>
      <c r="J48" s="4">
        <v>3.450879</v>
      </c>
      <c r="K48" s="4">
        <v>3.7471337999999998</v>
      </c>
      <c r="L48" s="4">
        <v>3.7419918000000001</v>
      </c>
      <c r="M48" s="4">
        <v>2.9173618000000001</v>
      </c>
    </row>
    <row r="49" spans="1:13" x14ac:dyDescent="0.25">
      <c r="A49" s="2" t="s">
        <v>48</v>
      </c>
      <c r="B49" s="4">
        <v>5.0506500000000001</v>
      </c>
      <c r="C49" s="4">
        <v>6.2633089999999996</v>
      </c>
      <c r="D49" s="4">
        <v>6.5812869999999997</v>
      </c>
      <c r="E49" s="4">
        <v>6.1711090000000004</v>
      </c>
      <c r="F49" s="4">
        <v>5.3335239999999997</v>
      </c>
      <c r="G49" s="4">
        <v>5.9176279999999997</v>
      </c>
      <c r="H49" s="4">
        <v>7.6365369999999997</v>
      </c>
      <c r="I49" s="4">
        <v>4.0450888000000003</v>
      </c>
      <c r="J49" s="4">
        <v>5.6703590000000004</v>
      </c>
      <c r="K49" s="4">
        <v>5.017563</v>
      </c>
      <c r="L49" s="4">
        <v>5.8254739999999998</v>
      </c>
      <c r="M49" s="4">
        <v>5.2407279999999998</v>
      </c>
    </row>
    <row r="50" spans="1:13" x14ac:dyDescent="0.25">
      <c r="A50" s="2" t="s">
        <v>49</v>
      </c>
      <c r="B50" s="4">
        <v>5.3866670000000001</v>
      </c>
      <c r="C50" s="4">
        <v>3.5069998999999998</v>
      </c>
      <c r="D50" s="4">
        <v>6.7177509999999998</v>
      </c>
      <c r="E50" s="4">
        <v>6.6620629999999998</v>
      </c>
      <c r="F50" s="4">
        <v>5.6073130000000004</v>
      </c>
      <c r="G50" s="4">
        <v>1.1299999999999999</v>
      </c>
      <c r="H50" s="4">
        <v>1.381</v>
      </c>
      <c r="I50" s="4">
        <v>1.205125</v>
      </c>
      <c r="J50" s="4">
        <v>1.2358750000000001</v>
      </c>
      <c r="K50" s="4">
        <v>1.5505</v>
      </c>
      <c r="L50" s="4">
        <v>1.4516249999999999</v>
      </c>
      <c r="M50" s="4">
        <v>1.1011249999999999</v>
      </c>
    </row>
    <row r="51" spans="1:13" x14ac:dyDescent="0.25">
      <c r="A51" s="2" t="s">
        <v>50</v>
      </c>
      <c r="B51" s="4">
        <v>17.229948</v>
      </c>
      <c r="C51" s="4">
        <v>18.703931999999998</v>
      </c>
      <c r="D51" s="4">
        <v>20.618665</v>
      </c>
      <c r="E51" s="4">
        <v>18.694054000000001</v>
      </c>
      <c r="F51" s="4">
        <v>13.290365</v>
      </c>
      <c r="G51" s="4">
        <v>12.462992</v>
      </c>
      <c r="H51" s="4">
        <v>19.841041000000001</v>
      </c>
      <c r="I51" s="4">
        <v>12.638014999999999</v>
      </c>
      <c r="J51" s="4">
        <v>17.224408</v>
      </c>
      <c r="K51" s="4">
        <v>15.9543</v>
      </c>
      <c r="L51" s="4">
        <v>15.911206999999999</v>
      </c>
      <c r="M51" s="4">
        <v>12.20421</v>
      </c>
    </row>
    <row r="52" spans="1:13" x14ac:dyDescent="0.25">
      <c r="A52" s="2" t="s">
        <v>51</v>
      </c>
      <c r="B52" s="4">
        <v>25.291049000000001</v>
      </c>
      <c r="C52" s="4">
        <v>29.819883999999998</v>
      </c>
      <c r="D52" s="4">
        <v>31.361243000000002</v>
      </c>
      <c r="E52" s="4">
        <v>30.815369</v>
      </c>
      <c r="F52" s="4">
        <v>23.618805999999999</v>
      </c>
      <c r="G52" s="4">
        <v>22.037711000000002</v>
      </c>
      <c r="H52" s="4">
        <v>26.941825000000001</v>
      </c>
      <c r="I52" s="4">
        <v>21.584347000000001</v>
      </c>
      <c r="J52" s="4">
        <v>25.725619999999999</v>
      </c>
      <c r="K52" s="4">
        <v>26.583729000000002</v>
      </c>
      <c r="L52" s="4">
        <v>26.459465000000002</v>
      </c>
      <c r="M52" s="4">
        <v>21.957422000000001</v>
      </c>
    </row>
    <row r="53" spans="1:13" x14ac:dyDescent="0.25">
      <c r="A53" s="2" t="s">
        <v>52</v>
      </c>
      <c r="B53" s="4">
        <v>112.94404</v>
      </c>
      <c r="C53" s="4">
        <v>21.338816999999999</v>
      </c>
      <c r="D53" s="4">
        <v>12.6705872</v>
      </c>
      <c r="E53" s="4">
        <v>68.70805</v>
      </c>
      <c r="F53" s="4">
        <v>113.41719999999999</v>
      </c>
      <c r="G53" s="4">
        <v>111.63202</v>
      </c>
      <c r="H53" s="4">
        <v>0</v>
      </c>
      <c r="I53" s="4">
        <v>115.85081</v>
      </c>
      <c r="J53" s="4">
        <v>90.992239999999995</v>
      </c>
      <c r="K53" s="4">
        <v>88.734099999999998</v>
      </c>
      <c r="L53" s="4">
        <v>87.205979999999997</v>
      </c>
      <c r="M53" s="4">
        <v>115.09231</v>
      </c>
    </row>
    <row r="54" spans="1:13" x14ac:dyDescent="0.25">
      <c r="A54" s="2" t="s">
        <v>53</v>
      </c>
      <c r="B54" s="4">
        <v>15.609578000000001</v>
      </c>
      <c r="C54" s="4">
        <v>17.786857999999999</v>
      </c>
      <c r="D54" s="4">
        <v>18.582874</v>
      </c>
      <c r="E54" s="4">
        <v>17.393277999999999</v>
      </c>
      <c r="F54" s="4">
        <v>12.429446</v>
      </c>
      <c r="G54" s="4">
        <v>11.946438000000001</v>
      </c>
      <c r="H54" s="4">
        <v>18.480512000000001</v>
      </c>
      <c r="I54" s="4">
        <v>13.497707999999999</v>
      </c>
      <c r="J54" s="4">
        <v>16.796849999999999</v>
      </c>
      <c r="K54" s="4">
        <v>16.321285</v>
      </c>
      <c r="L54" s="4">
        <v>16.736720999999999</v>
      </c>
      <c r="M54" s="4">
        <v>11.982163999999999</v>
      </c>
    </row>
    <row r="55" spans="1:13" x14ac:dyDescent="0.25">
      <c r="A55" s="2" t="s">
        <v>54</v>
      </c>
      <c r="B55" s="4">
        <v>21.879010999999998</v>
      </c>
      <c r="C55" s="4">
        <v>20.696534</v>
      </c>
      <c r="D55" s="4">
        <v>23.605498000000001</v>
      </c>
      <c r="E55" s="4">
        <v>20.002468</v>
      </c>
      <c r="F55" s="4">
        <v>19.430982</v>
      </c>
      <c r="G55" s="4">
        <v>14.630378</v>
      </c>
      <c r="H55" s="4">
        <v>22.685275000000001</v>
      </c>
      <c r="I55" s="4">
        <v>19.518183000000001</v>
      </c>
      <c r="J55" s="4">
        <v>22.711608999999999</v>
      </c>
      <c r="K55" s="4">
        <v>22.541561999999999</v>
      </c>
      <c r="L55" s="4">
        <v>20.706641999999999</v>
      </c>
      <c r="M55" s="4">
        <v>15.248625000000001</v>
      </c>
    </row>
    <row r="56" spans="1:13" x14ac:dyDescent="0.25">
      <c r="A56" s="2" t="s">
        <v>55</v>
      </c>
      <c r="B56" s="4">
        <v>9.0341710000000006</v>
      </c>
      <c r="C56" s="4">
        <v>9.1689220000000002</v>
      </c>
      <c r="D56" s="4">
        <v>9.5328040000000005</v>
      </c>
      <c r="E56" s="4">
        <v>9.4999110000000009</v>
      </c>
      <c r="F56" s="4">
        <v>8.49071</v>
      </c>
      <c r="G56" s="4">
        <v>7.890314</v>
      </c>
      <c r="H56" s="4">
        <v>8.6677269999999993</v>
      </c>
      <c r="I56" s="4">
        <v>7.8941520000000001</v>
      </c>
      <c r="J56" s="4">
        <v>8.5690469999999994</v>
      </c>
      <c r="K56" s="4">
        <v>8.0947460000000007</v>
      </c>
      <c r="L56" s="4">
        <v>8.0247600000000006</v>
      </c>
      <c r="M56" s="4">
        <v>7.7623350000000002</v>
      </c>
    </row>
    <row r="57" spans="1:13" x14ac:dyDescent="0.25">
      <c r="A57" s="2" t="s">
        <v>56</v>
      </c>
      <c r="B57" s="4">
        <v>5.8366354999999999</v>
      </c>
      <c r="C57" s="4">
        <v>22.488839500000001</v>
      </c>
      <c r="D57" s="4">
        <v>4.1319E-3</v>
      </c>
      <c r="E57" s="4">
        <v>29.130267</v>
      </c>
      <c r="F57" s="4">
        <v>2.1513570999999998</v>
      </c>
      <c r="G57" s="4">
        <v>2.2023940999999998</v>
      </c>
      <c r="H57" s="4">
        <v>1.3259099999999999E-2</v>
      </c>
      <c r="I57" s="4">
        <v>26.067630999999999</v>
      </c>
      <c r="J57" s="4">
        <v>30.280522999999999</v>
      </c>
      <c r="K57" s="4">
        <v>3.6116033000000001</v>
      </c>
      <c r="L57" s="4">
        <v>2.2827582999999998</v>
      </c>
      <c r="M57" s="4">
        <v>34.033329000000002</v>
      </c>
    </row>
    <row r="58" spans="1:13" x14ac:dyDescent="0.25">
      <c r="A58" s="2" t="s">
        <v>57</v>
      </c>
      <c r="B58" s="4">
        <v>11.231887</v>
      </c>
      <c r="C58" s="4">
        <v>11.429693</v>
      </c>
      <c r="D58" s="4">
        <v>11.819666</v>
      </c>
      <c r="E58" s="4">
        <v>12.21532</v>
      </c>
      <c r="F58" s="4">
        <v>10.735751</v>
      </c>
      <c r="G58" s="4">
        <v>10.783435000000001</v>
      </c>
      <c r="H58" s="4">
        <v>10.653546</v>
      </c>
      <c r="I58" s="4">
        <v>10.123597</v>
      </c>
      <c r="J58" s="4">
        <v>10.372562</v>
      </c>
      <c r="K58" s="4">
        <v>10.904927000000001</v>
      </c>
      <c r="L58" s="4">
        <v>10.499224</v>
      </c>
      <c r="M58" s="4">
        <v>10.744605999999999</v>
      </c>
    </row>
    <row r="59" spans="1:13" x14ac:dyDescent="0.25">
      <c r="A59" s="2" t="s">
        <v>58</v>
      </c>
      <c r="B59" s="4">
        <v>9.9872370000000004</v>
      </c>
      <c r="C59" s="4">
        <v>11.667731</v>
      </c>
      <c r="D59" s="4">
        <v>12.241930999999999</v>
      </c>
      <c r="E59" s="4">
        <v>11.786011999999999</v>
      </c>
      <c r="F59" s="4">
        <v>9.7466170000000005</v>
      </c>
      <c r="G59" s="4">
        <v>9.2959409999999991</v>
      </c>
      <c r="H59" s="4">
        <v>10.985206</v>
      </c>
      <c r="I59" s="4">
        <v>9.2418429999999994</v>
      </c>
      <c r="J59" s="4">
        <v>10.387221</v>
      </c>
      <c r="K59" s="4">
        <v>10.532698</v>
      </c>
      <c r="L59" s="4">
        <v>10.519026999999999</v>
      </c>
      <c r="M59" s="4">
        <v>9.0906649999999996</v>
      </c>
    </row>
    <row r="60" spans="1:13" x14ac:dyDescent="0.25">
      <c r="A60" s="2" t="s">
        <v>59</v>
      </c>
      <c r="B60" s="4">
        <v>0.31858740000000002</v>
      </c>
      <c r="C60" s="4">
        <v>0.49538969999999999</v>
      </c>
      <c r="D60" s="4">
        <v>0.30377490000000001</v>
      </c>
      <c r="E60" s="4">
        <v>0.56707470000000004</v>
      </c>
      <c r="F60" s="4">
        <v>0.65359219999999996</v>
      </c>
      <c r="G60" s="4">
        <v>1.5297171000000001</v>
      </c>
      <c r="H60" s="4">
        <v>0.29422959999999998</v>
      </c>
      <c r="I60" s="4">
        <v>0.65942350000000005</v>
      </c>
      <c r="J60" s="4">
        <v>0.21352189999999999</v>
      </c>
      <c r="K60" s="4">
        <v>0.20842759999999999</v>
      </c>
      <c r="L60" s="4">
        <v>0.51138839999999997</v>
      </c>
      <c r="M60" s="4">
        <v>0.51090500000000005</v>
      </c>
    </row>
    <row r="61" spans="1:13" x14ac:dyDescent="0.25">
      <c r="A61" s="2" t="s">
        <v>60</v>
      </c>
      <c r="B61" s="4">
        <v>29.63766</v>
      </c>
      <c r="C61" s="4">
        <v>44.933610000000002</v>
      </c>
      <c r="D61" s="4">
        <v>42.824840000000002</v>
      </c>
      <c r="E61" s="4">
        <v>46.14228</v>
      </c>
      <c r="F61" s="4">
        <v>27.816129</v>
      </c>
      <c r="G61" s="4">
        <v>26.713774000000001</v>
      </c>
      <c r="H61" s="4">
        <v>34.229117000000002</v>
      </c>
      <c r="I61" s="4">
        <v>25.178362</v>
      </c>
      <c r="J61" s="4">
        <v>30.368903</v>
      </c>
      <c r="K61" s="4">
        <v>40.236491999999998</v>
      </c>
      <c r="L61" s="4">
        <v>39.740800999999998</v>
      </c>
      <c r="M61" s="4">
        <v>27.245652</v>
      </c>
    </row>
    <row r="62" spans="1:13" x14ac:dyDescent="0.25">
      <c r="A62" s="2" t="s">
        <v>61</v>
      </c>
      <c r="B62" s="4">
        <v>5.4126339999999997</v>
      </c>
      <c r="C62" s="4">
        <v>6.0304440000000001</v>
      </c>
      <c r="D62" s="4">
        <v>7.7000289999999998</v>
      </c>
      <c r="E62" s="4">
        <v>6.7269290000000002</v>
      </c>
      <c r="F62" s="4">
        <v>5.540305</v>
      </c>
      <c r="G62" s="4">
        <v>4.5947170000000002</v>
      </c>
      <c r="H62" s="4">
        <v>6.1501049999999999</v>
      </c>
      <c r="I62" s="4">
        <v>4.7360290000000003</v>
      </c>
      <c r="J62" s="4">
        <v>6.1546640000000004</v>
      </c>
      <c r="K62" s="4">
        <v>6.4292220000000002</v>
      </c>
      <c r="L62" s="4">
        <v>5.9854409999999998</v>
      </c>
      <c r="M62" s="4">
        <v>4.5303459999999998</v>
      </c>
    </row>
    <row r="63" spans="1:13" x14ac:dyDescent="0.25">
      <c r="A63" s="2" t="s">
        <v>62</v>
      </c>
      <c r="B63" s="4">
        <v>19.240068000000001</v>
      </c>
      <c r="C63" s="4">
        <v>17.729803</v>
      </c>
      <c r="D63" s="4">
        <v>24.860029999999998</v>
      </c>
      <c r="E63" s="4">
        <v>22.051869</v>
      </c>
      <c r="F63" s="4">
        <v>15.841077</v>
      </c>
      <c r="G63" s="4">
        <v>15.134926999999999</v>
      </c>
      <c r="H63" s="4">
        <v>22.060866000000001</v>
      </c>
      <c r="I63" s="4">
        <v>15.518770999999999</v>
      </c>
      <c r="J63" s="4">
        <v>20.446086000000001</v>
      </c>
      <c r="K63" s="4">
        <v>19.171709</v>
      </c>
      <c r="L63" s="4">
        <v>19.163435</v>
      </c>
      <c r="M63" s="4">
        <v>15.747208000000001</v>
      </c>
    </row>
    <row r="64" spans="1:13" x14ac:dyDescent="0.25">
      <c r="A64" s="2" t="s">
        <v>63</v>
      </c>
      <c r="B64" s="4">
        <v>26.727854000000001</v>
      </c>
      <c r="C64" s="4">
        <v>41.150829999999999</v>
      </c>
      <c r="D64" s="4">
        <v>44.34872</v>
      </c>
      <c r="E64" s="4">
        <v>42.493519999999997</v>
      </c>
      <c r="F64" s="4">
        <v>25.982211</v>
      </c>
      <c r="G64" s="4">
        <v>23.94885</v>
      </c>
      <c r="H64" s="4">
        <v>35.396653000000001</v>
      </c>
      <c r="I64" s="4">
        <v>21.895040000000002</v>
      </c>
      <c r="J64" s="4">
        <v>28.971074000000002</v>
      </c>
      <c r="K64" s="4">
        <v>36.692433000000001</v>
      </c>
      <c r="L64" s="4">
        <v>38.549348000000002</v>
      </c>
      <c r="M64" s="4">
        <v>24.945851000000001</v>
      </c>
    </row>
    <row r="65" spans="1:13" x14ac:dyDescent="0.25">
      <c r="A65" s="2" t="s">
        <v>64</v>
      </c>
      <c r="B65" s="4">
        <v>9.0585439999999995</v>
      </c>
      <c r="C65" s="4">
        <v>10.474405000000001</v>
      </c>
      <c r="D65" s="4">
        <v>11.541467000000001</v>
      </c>
      <c r="E65" s="4">
        <v>10.679615999999999</v>
      </c>
      <c r="F65" s="4">
        <v>8.3547410000000006</v>
      </c>
      <c r="G65" s="4">
        <v>6.7399649999999998</v>
      </c>
      <c r="H65" s="4">
        <v>9.6395879999999998</v>
      </c>
      <c r="I65" s="4">
        <v>6.7654959999999997</v>
      </c>
      <c r="J65" s="4">
        <v>9.4372600000000002</v>
      </c>
      <c r="K65" s="4">
        <v>9.1123209999999997</v>
      </c>
      <c r="L65" s="4">
        <v>8.9221570000000003</v>
      </c>
      <c r="M65" s="4">
        <v>6.4400820000000003</v>
      </c>
    </row>
    <row r="66" spans="1:13" x14ac:dyDescent="0.25">
      <c r="A66" s="2" t="s">
        <v>65</v>
      </c>
      <c r="B66" s="4">
        <v>7.605696</v>
      </c>
      <c r="C66" s="4">
        <v>8.3834239999999998</v>
      </c>
      <c r="D66" s="4">
        <v>8.7870760000000008</v>
      </c>
      <c r="E66" s="4">
        <v>8.5119000000000007</v>
      </c>
      <c r="F66" s="4">
        <v>7.6218519999999996</v>
      </c>
      <c r="G66" s="4">
        <v>7.3846150000000002</v>
      </c>
      <c r="H66" s="4">
        <v>7.8733789999999999</v>
      </c>
      <c r="I66" s="4">
        <v>6.6078950000000001</v>
      </c>
      <c r="J66" s="4">
        <v>7.2877000000000001</v>
      </c>
      <c r="K66" s="4">
        <v>7.7938150000000004</v>
      </c>
      <c r="L66" s="4">
        <v>7.4647240000000004</v>
      </c>
      <c r="M66" s="4">
        <v>7.2394980000000002</v>
      </c>
    </row>
    <row r="67" spans="1:13" x14ac:dyDescent="0.25">
      <c r="A67" s="2" t="s">
        <v>66</v>
      </c>
      <c r="B67" s="4">
        <v>12.038937000000001</v>
      </c>
      <c r="C67" s="4">
        <v>14.189484</v>
      </c>
      <c r="D67" s="4">
        <v>16.120087000000002</v>
      </c>
      <c r="E67" s="4">
        <v>14.888294</v>
      </c>
      <c r="F67" s="4">
        <v>11.165537</v>
      </c>
      <c r="G67" s="4">
        <v>8.9827399999999997</v>
      </c>
      <c r="H67" s="4">
        <v>12.999129</v>
      </c>
      <c r="I67" s="4">
        <v>9.0663990000000005</v>
      </c>
      <c r="J67" s="4">
        <v>12.592525999999999</v>
      </c>
      <c r="K67" s="4">
        <v>11.927642000000001</v>
      </c>
      <c r="L67" s="4">
        <v>11.478825000000001</v>
      </c>
      <c r="M67" s="4">
        <v>8.5951529999999998</v>
      </c>
    </row>
    <row r="68" spans="1:13" x14ac:dyDescent="0.25">
      <c r="A68" s="2" t="s">
        <v>67</v>
      </c>
      <c r="B68" s="4">
        <v>22.5974</v>
      </c>
      <c r="C68" s="4">
        <v>23.698499999999999</v>
      </c>
      <c r="D68" s="4">
        <v>19.478400000000001</v>
      </c>
      <c r="E68" s="4">
        <v>21.5108</v>
      </c>
      <c r="F68" s="4">
        <v>19.997299999999999</v>
      </c>
      <c r="G68" s="4">
        <v>19.455500000000001</v>
      </c>
      <c r="H68" s="4">
        <v>19.2652</v>
      </c>
      <c r="I68" s="4">
        <v>19.192</v>
      </c>
      <c r="J68" s="4">
        <v>19.3355</v>
      </c>
      <c r="K68" s="4">
        <v>19.6523</v>
      </c>
      <c r="L68" s="4">
        <v>21.5291</v>
      </c>
      <c r="M68" s="4">
        <v>22.535900000000002</v>
      </c>
    </row>
    <row r="69" spans="1:13" x14ac:dyDescent="0.25">
      <c r="A69" s="2" t="s">
        <v>68</v>
      </c>
      <c r="B69" s="4">
        <v>10.649597999999999</v>
      </c>
      <c r="C69" s="4">
        <v>11.297545</v>
      </c>
      <c r="D69" s="4">
        <v>10.976908</v>
      </c>
      <c r="E69" s="4">
        <v>11.162883000000001</v>
      </c>
      <c r="F69" s="4">
        <v>10.927992</v>
      </c>
      <c r="G69" s="4">
        <v>11.149372</v>
      </c>
      <c r="H69" s="4">
        <v>10.76446</v>
      </c>
      <c r="I69" s="4">
        <v>10.716172</v>
      </c>
      <c r="J69" s="4">
        <v>10.688936</v>
      </c>
      <c r="K69" s="4">
        <v>10.614549999999999</v>
      </c>
      <c r="L69" s="4">
        <v>10.696262000000001</v>
      </c>
      <c r="M69" s="4">
        <v>11.144289000000001</v>
      </c>
    </row>
    <row r="70" spans="1:13" x14ac:dyDescent="0.25">
      <c r="A70" s="2" t="s">
        <v>69</v>
      </c>
      <c r="B70" s="4">
        <v>0</v>
      </c>
      <c r="C70" s="4">
        <v>0</v>
      </c>
      <c r="D70" s="4">
        <v>0</v>
      </c>
      <c r="E70" s="4">
        <v>0</v>
      </c>
      <c r="F70" s="4">
        <v>0</v>
      </c>
      <c r="G70" s="4">
        <v>9.4529230000000002</v>
      </c>
      <c r="H70" s="4">
        <v>0</v>
      </c>
      <c r="I70" s="4">
        <v>0</v>
      </c>
      <c r="J70" s="4">
        <v>0</v>
      </c>
      <c r="K70" s="4">
        <v>7.233924</v>
      </c>
      <c r="L70" s="4">
        <v>0</v>
      </c>
      <c r="M70" s="4">
        <v>5.3511939999999996</v>
      </c>
    </row>
    <row r="71" spans="1:13" x14ac:dyDescent="0.25">
      <c r="A71" s="2" t="s">
        <v>70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</row>
    <row r="72" spans="1:13" x14ac:dyDescent="0.25">
      <c r="A72" s="2" t="s">
        <v>71</v>
      </c>
      <c r="B72" s="4">
        <v>33.933808999999997</v>
      </c>
      <c r="C72" s="4">
        <v>35.041182999999997</v>
      </c>
      <c r="D72" s="4">
        <v>36.481411000000001</v>
      </c>
      <c r="E72" s="4">
        <v>36.173960999999998</v>
      </c>
      <c r="F72" s="4">
        <v>33.534829999999999</v>
      </c>
      <c r="G72" s="4">
        <v>30.279449</v>
      </c>
      <c r="H72" s="4">
        <v>32.602739</v>
      </c>
      <c r="I72" s="4">
        <v>30.44868</v>
      </c>
      <c r="J72" s="4">
        <v>32.467582999999998</v>
      </c>
      <c r="K72" s="4">
        <v>30.252956000000001</v>
      </c>
      <c r="L72" s="4">
        <v>30.378876999999999</v>
      </c>
      <c r="M72" s="4">
        <v>29.231445000000001</v>
      </c>
    </row>
    <row r="73" spans="1:13" x14ac:dyDescent="0.25">
      <c r="A73" s="2" t="s">
        <v>72</v>
      </c>
      <c r="B73" s="4">
        <v>20.374178000000001</v>
      </c>
      <c r="C73" s="4">
        <v>20.107510000000001</v>
      </c>
      <c r="D73" s="4">
        <v>19.494520000000001</v>
      </c>
      <c r="E73" s="4">
        <v>20.145202999999999</v>
      </c>
      <c r="F73" s="4">
        <v>18.216521</v>
      </c>
      <c r="G73" s="4">
        <v>18.652401000000001</v>
      </c>
      <c r="H73" s="4">
        <v>20.342202</v>
      </c>
      <c r="I73" s="4">
        <v>19.944535999999999</v>
      </c>
      <c r="J73" s="4">
        <v>20.250959999999999</v>
      </c>
      <c r="K73" s="4">
        <v>20.696701000000001</v>
      </c>
      <c r="L73" s="4">
        <v>20.586085000000001</v>
      </c>
      <c r="M73" s="4">
        <v>20.574894</v>
      </c>
    </row>
    <row r="74" spans="1:13" x14ac:dyDescent="0.25">
      <c r="A74" s="2" t="s">
        <v>73</v>
      </c>
      <c r="B74" s="4">
        <v>9.5895910000000004</v>
      </c>
      <c r="C74" s="4">
        <v>9.9271600000000007</v>
      </c>
      <c r="D74" s="4">
        <v>9.7530540000000006</v>
      </c>
      <c r="E74" s="4">
        <v>9.8168620000000004</v>
      </c>
      <c r="F74" s="4">
        <v>9.7196979999999993</v>
      </c>
      <c r="G74" s="4">
        <v>10.074928999999999</v>
      </c>
      <c r="H74" s="4">
        <v>9.8625570000000007</v>
      </c>
      <c r="I74" s="4">
        <v>9.8657210000000006</v>
      </c>
      <c r="J74" s="4">
        <v>9.5583950000000009</v>
      </c>
      <c r="K74" s="4">
        <v>10.036192</v>
      </c>
      <c r="L74" s="4">
        <v>9.9327079999999999</v>
      </c>
      <c r="M74" s="4">
        <v>10.030052</v>
      </c>
    </row>
    <row r="75" spans="1:13" x14ac:dyDescent="0.25">
      <c r="A75" s="2" t="s">
        <v>74</v>
      </c>
      <c r="B75" s="4">
        <v>10.525838</v>
      </c>
      <c r="C75" s="4">
        <v>10.243866000000001</v>
      </c>
      <c r="D75" s="4">
        <v>10.217582999999999</v>
      </c>
      <c r="E75" s="4">
        <v>10.503294</v>
      </c>
      <c r="F75" s="4">
        <v>9.9415510000000005</v>
      </c>
      <c r="G75" s="4">
        <v>9.6785390000000007</v>
      </c>
      <c r="H75" s="4">
        <v>9.6439419999999991</v>
      </c>
      <c r="I75" s="4">
        <v>9.7211669999999994</v>
      </c>
      <c r="J75" s="4">
        <v>9.6684730000000005</v>
      </c>
      <c r="K75" s="4">
        <v>9.2098680000000002</v>
      </c>
      <c r="L75" s="4">
        <v>9.1044619999999998</v>
      </c>
      <c r="M75" s="4">
        <v>9.777666</v>
      </c>
    </row>
    <row r="76" spans="1:13" x14ac:dyDescent="0.25">
      <c r="A76" s="2" t="s">
        <v>75</v>
      </c>
      <c r="B76" s="4">
        <v>9.5066880000000005</v>
      </c>
      <c r="C76" s="4">
        <v>10.385436</v>
      </c>
      <c r="D76" s="4">
        <v>10.449797</v>
      </c>
      <c r="E76" s="4">
        <v>10.133563000000001</v>
      </c>
      <c r="F76" s="4">
        <v>7.9797180000000001</v>
      </c>
      <c r="G76" s="4">
        <v>7.4425619999999997</v>
      </c>
      <c r="H76" s="4">
        <v>8.7781870000000009</v>
      </c>
      <c r="I76" s="4">
        <v>7.4836239999999998</v>
      </c>
      <c r="J76" s="4">
        <v>8.5892499999999998</v>
      </c>
      <c r="K76" s="4">
        <v>8.7415000000000003</v>
      </c>
      <c r="L76" s="4">
        <v>8.5667500000000008</v>
      </c>
      <c r="M76" s="4">
        <v>7.2322499999999996</v>
      </c>
    </row>
    <row r="77" spans="1:13" x14ac:dyDescent="0.25">
      <c r="A77" s="2" t="s">
        <v>76</v>
      </c>
      <c r="B77" s="4">
        <v>0.16129589999999999</v>
      </c>
      <c r="C77" s="4">
        <v>0.12080109999999999</v>
      </c>
      <c r="D77" s="4">
        <v>0.1447136</v>
      </c>
      <c r="E77" s="4">
        <v>0.13822000000000001</v>
      </c>
      <c r="F77" s="4">
        <v>0.14575360000000001</v>
      </c>
      <c r="G77" s="4">
        <v>8.8850600000000002E-2</v>
      </c>
      <c r="H77" s="4">
        <v>9.5052899999999996E-2</v>
      </c>
      <c r="I77" s="4">
        <v>0.10734109999999999</v>
      </c>
      <c r="J77" s="4">
        <v>0.1224201</v>
      </c>
      <c r="K77" s="4">
        <v>7.5932799999999995E-2</v>
      </c>
      <c r="L77" s="4">
        <v>9.3989100000000006E-2</v>
      </c>
      <c r="M77" s="4">
        <v>8.8186899999999999E-2</v>
      </c>
    </row>
    <row r="78" spans="1:13" x14ac:dyDescent="0.25">
      <c r="A78" s="2" t="s">
        <v>77</v>
      </c>
      <c r="B78" s="4">
        <v>0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</row>
    <row r="79" spans="1:13" x14ac:dyDescent="0.25">
      <c r="A79" s="2" t="s">
        <v>78</v>
      </c>
      <c r="B79" s="4">
        <v>16.841947999999999</v>
      </c>
      <c r="C79" s="4">
        <v>16.844521</v>
      </c>
      <c r="D79" s="4">
        <v>16.932841</v>
      </c>
      <c r="E79" s="4">
        <v>16.796479000000001</v>
      </c>
      <c r="F79" s="4">
        <v>16.510542000000001</v>
      </c>
      <c r="G79" s="4">
        <v>9.2836660000000002</v>
      </c>
      <c r="H79" s="4">
        <v>10.133917</v>
      </c>
      <c r="I79" s="4">
        <v>9.4831920000000007</v>
      </c>
      <c r="J79" s="4">
        <v>9.4916280000000004</v>
      </c>
      <c r="K79" s="4">
        <v>9.2619109999999996</v>
      </c>
      <c r="L79" s="4">
        <v>9.4133239999999994</v>
      </c>
      <c r="M79" s="4">
        <v>15.013045</v>
      </c>
    </row>
    <row r="80" spans="1:13" x14ac:dyDescent="0.25">
      <c r="A80" s="2" t="s">
        <v>79</v>
      </c>
      <c r="B80" s="4">
        <v>25.888045000000002</v>
      </c>
      <c r="C80" s="4">
        <v>29.315496</v>
      </c>
      <c r="D80" s="4">
        <v>37.837865999999998</v>
      </c>
      <c r="E80" s="4">
        <v>29.162310999999999</v>
      </c>
      <c r="F80" s="4">
        <v>19.047398000000001</v>
      </c>
      <c r="G80" s="4">
        <v>18.035243000000001</v>
      </c>
      <c r="H80" s="4">
        <v>33.512067999999999</v>
      </c>
      <c r="I80" s="4">
        <v>18.731455</v>
      </c>
      <c r="J80" s="4">
        <v>32.926482999999998</v>
      </c>
      <c r="K80" s="4">
        <v>25.266454</v>
      </c>
      <c r="L80" s="4">
        <v>25.343869999999999</v>
      </c>
      <c r="M80" s="4">
        <v>19.572004</v>
      </c>
    </row>
    <row r="81" spans="1:13" x14ac:dyDescent="0.25">
      <c r="A81" s="2" t="s">
        <v>80</v>
      </c>
      <c r="B81" s="4">
        <v>17.687666</v>
      </c>
      <c r="C81" s="4">
        <v>20.867235999999998</v>
      </c>
      <c r="D81" s="4">
        <v>24.480831999999999</v>
      </c>
      <c r="E81" s="4">
        <v>20.619942999999999</v>
      </c>
      <c r="F81" s="4">
        <v>15.698403000000001</v>
      </c>
      <c r="G81" s="4">
        <v>12.933093</v>
      </c>
      <c r="H81" s="4">
        <v>21.268677</v>
      </c>
      <c r="I81" s="4">
        <v>14.885636999999999</v>
      </c>
      <c r="J81" s="4">
        <v>19.431370999999999</v>
      </c>
      <c r="K81" s="4">
        <v>18.518031000000001</v>
      </c>
      <c r="L81" s="4">
        <v>17.835398000000001</v>
      </c>
      <c r="M81" s="4">
        <v>13.762651999999999</v>
      </c>
    </row>
    <row r="82" spans="1:13" x14ac:dyDescent="0.25">
      <c r="A82" s="2" t="s">
        <v>81</v>
      </c>
      <c r="B82" s="4">
        <v>22.820951999999998</v>
      </c>
      <c r="C82" s="4">
        <v>29.439827999999999</v>
      </c>
      <c r="D82" s="4">
        <v>26.620352</v>
      </c>
      <c r="E82" s="4">
        <v>29.862589</v>
      </c>
      <c r="F82" s="4">
        <v>21.592516</v>
      </c>
      <c r="G82" s="4">
        <v>20.018276</v>
      </c>
      <c r="H82" s="4">
        <v>22.293763999999999</v>
      </c>
      <c r="I82" s="4">
        <v>19.890297</v>
      </c>
      <c r="J82" s="4">
        <v>20.920662</v>
      </c>
      <c r="K82" s="4">
        <v>25.786280000000001</v>
      </c>
      <c r="L82" s="4">
        <v>25.269423</v>
      </c>
      <c r="M82" s="4">
        <v>20.287773000000001</v>
      </c>
    </row>
    <row r="83" spans="1:13" x14ac:dyDescent="0.25">
      <c r="A83" s="2" t="s">
        <v>82</v>
      </c>
      <c r="B83" s="4">
        <v>23.378482999999999</v>
      </c>
      <c r="C83" s="4">
        <v>29.931201999999999</v>
      </c>
      <c r="D83" s="4">
        <v>32.024329000000002</v>
      </c>
      <c r="E83" s="4">
        <v>29.610816</v>
      </c>
      <c r="F83" s="4">
        <v>19.520828999999999</v>
      </c>
      <c r="G83" s="4">
        <v>19.133254000000001</v>
      </c>
      <c r="H83" s="4">
        <v>27.758285000000001</v>
      </c>
      <c r="I83" s="4">
        <v>18.890505000000001</v>
      </c>
      <c r="J83" s="4">
        <v>25.518280000000001</v>
      </c>
      <c r="K83" s="4">
        <v>26.509865999999999</v>
      </c>
      <c r="L83" s="4">
        <v>25.717378</v>
      </c>
      <c r="M83" s="4">
        <v>20.478020999999998</v>
      </c>
    </row>
    <row r="84" spans="1:13" x14ac:dyDescent="0.25">
      <c r="A84" s="2" t="s">
        <v>83</v>
      </c>
      <c r="B84" s="4">
        <v>9.7995420000000006</v>
      </c>
      <c r="C84" s="4">
        <v>9.8864579999999993</v>
      </c>
      <c r="D84" s="4">
        <v>9.3580880000000004</v>
      </c>
      <c r="E84" s="4">
        <v>9.4611440000000009</v>
      </c>
      <c r="F84" s="4">
        <v>9.7115159999999996</v>
      </c>
      <c r="G84" s="4">
        <v>9.85961</v>
      </c>
      <c r="H84" s="4">
        <v>9.9203109999999999</v>
      </c>
      <c r="I84" s="4">
        <v>9.5915379999999999</v>
      </c>
      <c r="J84" s="4">
        <v>9.6903240000000004</v>
      </c>
      <c r="K84" s="4">
        <v>10.254557999999999</v>
      </c>
      <c r="L84" s="4">
        <v>10.343062</v>
      </c>
      <c r="M84" s="4">
        <v>10.326511</v>
      </c>
    </row>
    <row r="85" spans="1:13" x14ac:dyDescent="0.25">
      <c r="A85" s="2" t="s">
        <v>84</v>
      </c>
      <c r="B85" s="4">
        <v>14.512648</v>
      </c>
      <c r="C85" s="4">
        <v>15.496409999999999</v>
      </c>
      <c r="D85" s="4">
        <v>16.841797</v>
      </c>
      <c r="E85" s="4">
        <v>16.674571</v>
      </c>
      <c r="F85" s="4">
        <v>14.685343</v>
      </c>
      <c r="G85" s="4">
        <v>15.3057</v>
      </c>
      <c r="H85" s="4">
        <v>13.417849</v>
      </c>
      <c r="I85" s="4">
        <v>13.596458</v>
      </c>
      <c r="J85" s="4">
        <v>15.771442</v>
      </c>
      <c r="K85" s="4">
        <v>15.178042</v>
      </c>
      <c r="L85" s="4">
        <v>13.18934</v>
      </c>
      <c r="M85" s="4">
        <v>13.71433</v>
      </c>
    </row>
    <row r="86" spans="1:13" x14ac:dyDescent="0.25">
      <c r="A86" s="2" t="s">
        <v>85</v>
      </c>
      <c r="B86" s="4">
        <v>11.54</v>
      </c>
      <c r="C86" s="4">
        <v>13.483499999999999</v>
      </c>
      <c r="D86" s="4">
        <v>15.079532</v>
      </c>
      <c r="E86" s="4">
        <v>13.942907</v>
      </c>
      <c r="F86" s="4">
        <v>9.7215319999999998</v>
      </c>
      <c r="G86" s="4">
        <v>8.9546869999999998</v>
      </c>
      <c r="H86" s="4">
        <v>12.852375</v>
      </c>
      <c r="I86" s="4">
        <v>9.1523749999999993</v>
      </c>
      <c r="J86" s="4">
        <v>12.516624999999999</v>
      </c>
      <c r="K86" s="4">
        <v>11.092499999999999</v>
      </c>
      <c r="L86" s="4">
        <v>10.277749999999999</v>
      </c>
      <c r="M86" s="4">
        <v>9.1382499999999993</v>
      </c>
    </row>
    <row r="87" spans="1:13" x14ac:dyDescent="0.25">
      <c r="A87" s="2" t="s">
        <v>86</v>
      </c>
      <c r="B87" s="4">
        <v>15.260303</v>
      </c>
      <c r="C87" s="4">
        <v>15.330074</v>
      </c>
      <c r="D87" s="4">
        <v>16.112950000000001</v>
      </c>
      <c r="E87" s="4">
        <v>15.521585</v>
      </c>
      <c r="F87" s="4">
        <v>15.45744</v>
      </c>
      <c r="G87" s="4">
        <v>14.406480999999999</v>
      </c>
      <c r="H87" s="4">
        <v>14.971874</v>
      </c>
      <c r="I87" s="4">
        <v>14.653892000000001</v>
      </c>
      <c r="J87" s="4">
        <v>14.525143999999999</v>
      </c>
      <c r="K87" s="4">
        <v>14.432757000000001</v>
      </c>
      <c r="L87" s="4">
        <v>14.534566999999999</v>
      </c>
      <c r="M87" s="4">
        <v>14.382904999999999</v>
      </c>
    </row>
    <row r="88" spans="1:13" x14ac:dyDescent="0.25">
      <c r="A88" s="2" t="s">
        <v>87</v>
      </c>
      <c r="B88" s="4">
        <v>28.150670999999999</v>
      </c>
      <c r="C88" s="4">
        <v>32.580413999999998</v>
      </c>
      <c r="D88" s="4">
        <v>33.242398000000001</v>
      </c>
      <c r="E88" s="4">
        <v>32.342806000000003</v>
      </c>
      <c r="F88" s="4">
        <v>25.932161000000001</v>
      </c>
      <c r="G88" s="4">
        <v>24.601987000000001</v>
      </c>
      <c r="H88" s="4">
        <v>29.810901000000001</v>
      </c>
      <c r="I88" s="4">
        <v>24.381153999999999</v>
      </c>
      <c r="J88" s="4">
        <v>28.249901000000001</v>
      </c>
      <c r="K88" s="4">
        <v>29.0349</v>
      </c>
      <c r="L88" s="4">
        <v>28.834070000000001</v>
      </c>
      <c r="M88" s="4">
        <v>24.863458000000001</v>
      </c>
    </row>
    <row r="89" spans="1:13" x14ac:dyDescent="0.25">
      <c r="A89" s="2" t="s">
        <v>88</v>
      </c>
      <c r="B89" s="4">
        <v>12.579499</v>
      </c>
      <c r="C89" s="4">
        <v>15.236523</v>
      </c>
      <c r="D89" s="4">
        <v>14.325241999999999</v>
      </c>
      <c r="E89" s="4">
        <v>14.879454000000001</v>
      </c>
      <c r="F89" s="4">
        <v>11.358622</v>
      </c>
      <c r="G89" s="4">
        <v>11.113187999999999</v>
      </c>
      <c r="H89" s="4">
        <v>13.550749</v>
      </c>
      <c r="I89" s="4">
        <v>10.612914999999999</v>
      </c>
      <c r="J89" s="4">
        <v>11.575725</v>
      </c>
      <c r="K89" s="4">
        <v>13.397473</v>
      </c>
      <c r="L89" s="4">
        <v>13.040293</v>
      </c>
      <c r="M89" s="4">
        <v>11.681526</v>
      </c>
    </row>
    <row r="90" spans="1:13" x14ac:dyDescent="0.25">
      <c r="A90" s="2" t="s">
        <v>89</v>
      </c>
      <c r="B90" s="4">
        <v>9.6839910000000007</v>
      </c>
      <c r="C90" s="4">
        <v>9.5207099999999993</v>
      </c>
      <c r="D90" s="4">
        <v>10.071296999999999</v>
      </c>
      <c r="E90" s="4">
        <v>9.7612170000000003</v>
      </c>
      <c r="F90" s="4">
        <v>8.0952319999999993</v>
      </c>
      <c r="G90" s="4">
        <v>8.4121740000000003</v>
      </c>
      <c r="H90" s="4">
        <v>7.1003429999999996</v>
      </c>
      <c r="I90" s="4">
        <v>4.5300140000000004</v>
      </c>
      <c r="J90" s="4">
        <v>4.7221729999999997</v>
      </c>
      <c r="K90" s="4">
        <v>8.5935349999999993</v>
      </c>
      <c r="L90" s="4">
        <v>9.3187099999999994</v>
      </c>
      <c r="M90" s="4">
        <v>8.7742540000000009</v>
      </c>
    </row>
    <row r="91" spans="1:13" x14ac:dyDescent="0.25">
      <c r="A91" s="2" t="s">
        <v>90</v>
      </c>
      <c r="B91" s="4">
        <v>6.6157500000000002</v>
      </c>
      <c r="C91" s="4">
        <v>6.7565939999999998</v>
      </c>
      <c r="D91" s="4">
        <v>7.1857499999999996</v>
      </c>
      <c r="E91" s="4">
        <v>6.9081260000000002</v>
      </c>
      <c r="F91" s="4">
        <v>6.3038119999999997</v>
      </c>
      <c r="G91" s="4">
        <v>6.0382509999999998</v>
      </c>
      <c r="H91" s="4">
        <v>6.6937490000000004</v>
      </c>
      <c r="I91" s="4">
        <v>5.9635009999999999</v>
      </c>
      <c r="J91" s="4">
        <v>6.5823749999999999</v>
      </c>
      <c r="K91" s="4">
        <v>6.098687</v>
      </c>
      <c r="L91" s="4">
        <v>6.167999</v>
      </c>
      <c r="M91" s="4">
        <v>6.0421880000000003</v>
      </c>
    </row>
    <row r="92" spans="1:13" x14ac:dyDescent="0.25">
      <c r="A92" s="2" t="s">
        <v>91</v>
      </c>
      <c r="B92" s="4">
        <v>4.4917619999999996</v>
      </c>
      <c r="C92" s="4">
        <v>4.7927540000000004</v>
      </c>
      <c r="D92" s="4">
        <v>4.9277810000000004</v>
      </c>
      <c r="E92" s="4">
        <v>2.5353333999999998</v>
      </c>
      <c r="F92" s="4">
        <v>3.6626884999999998</v>
      </c>
      <c r="G92" s="4">
        <v>0.14943219999999999</v>
      </c>
      <c r="H92" s="4">
        <v>1.8383741</v>
      </c>
      <c r="I92" s="4">
        <v>0</v>
      </c>
      <c r="J92" s="4">
        <v>1.0447500000000001</v>
      </c>
      <c r="K92" s="4">
        <v>2.1326673</v>
      </c>
      <c r="L92" s="4">
        <v>2.330632</v>
      </c>
      <c r="M92" s="4">
        <v>1.6914963000000001</v>
      </c>
    </row>
    <row r="93" spans="1:13" x14ac:dyDescent="0.25">
      <c r="A93" s="2" t="s">
        <v>92</v>
      </c>
      <c r="B93" s="4">
        <v>52.836280000000002</v>
      </c>
      <c r="C93" s="4">
        <v>41.418799999999997</v>
      </c>
      <c r="D93" s="4">
        <v>53.425600000000003</v>
      </c>
      <c r="E93" s="4">
        <v>53.734250000000003</v>
      </c>
      <c r="F93" s="4">
        <v>53.348239999999997</v>
      </c>
      <c r="G93" s="4">
        <v>51.49324</v>
      </c>
      <c r="H93" s="4">
        <v>52.319479999999999</v>
      </c>
      <c r="I93" s="4">
        <v>51.122680000000003</v>
      </c>
      <c r="J93" s="4">
        <v>50.88447</v>
      </c>
      <c r="K93" s="4">
        <v>52.180059999999997</v>
      </c>
      <c r="L93" s="4">
        <v>50.076770000000003</v>
      </c>
      <c r="M93" s="4">
        <v>51.643680000000003</v>
      </c>
    </row>
    <row r="94" spans="1:13" x14ac:dyDescent="0.25">
      <c r="A94" s="2" t="s">
        <v>93</v>
      </c>
      <c r="B94" s="4">
        <v>11.572081000000001</v>
      </c>
      <c r="C94" s="4">
        <v>11.818993000000001</v>
      </c>
      <c r="D94" s="4">
        <v>11.545002999999999</v>
      </c>
      <c r="E94" s="4">
        <v>11.790239</v>
      </c>
      <c r="F94" s="4">
        <v>11.105525</v>
      </c>
      <c r="G94" s="4">
        <v>9.0236599999999996</v>
      </c>
      <c r="H94" s="4">
        <v>10.344792999999999</v>
      </c>
      <c r="I94" s="4">
        <v>10.075576999999999</v>
      </c>
      <c r="J94" s="4">
        <v>10.392056999999999</v>
      </c>
      <c r="K94" s="4">
        <v>10.530110000000001</v>
      </c>
      <c r="L94" s="4">
        <v>10.084191000000001</v>
      </c>
      <c r="M94" s="4">
        <v>9.8501449999999995</v>
      </c>
    </row>
    <row r="95" spans="1:13" x14ac:dyDescent="0.25">
      <c r="A95" s="2" t="s">
        <v>94</v>
      </c>
      <c r="B95" s="4">
        <v>6.1369819999999997</v>
      </c>
      <c r="C95" s="4">
        <v>6.4036160000000004</v>
      </c>
      <c r="D95" s="4">
        <v>7.4965809999999999</v>
      </c>
      <c r="E95" s="4">
        <v>6.9687330000000003</v>
      </c>
      <c r="F95" s="4">
        <v>5.3992089999999999</v>
      </c>
      <c r="G95" s="4">
        <v>4.4668159999999997</v>
      </c>
      <c r="H95" s="4">
        <v>6.206156</v>
      </c>
      <c r="I95" s="4">
        <v>4.7168890000000001</v>
      </c>
      <c r="J95" s="4">
        <v>5.9487459999999999</v>
      </c>
      <c r="K95" s="4">
        <v>4.9702260000000003</v>
      </c>
      <c r="L95" s="4">
        <v>4.9603159999999997</v>
      </c>
      <c r="M95" s="4">
        <v>4.1033020000000002</v>
      </c>
    </row>
    <row r="96" spans="1:13" x14ac:dyDescent="0.25">
      <c r="A96" s="2" t="s">
        <v>95</v>
      </c>
      <c r="B96" s="4">
        <v>3.6474418000000002</v>
      </c>
      <c r="C96" s="4">
        <v>3.4737800000000001</v>
      </c>
      <c r="D96" s="4">
        <v>3.8921879000000001</v>
      </c>
      <c r="E96" s="4">
        <v>3.6832595000000001</v>
      </c>
      <c r="F96" s="4">
        <v>3.6491880999999999</v>
      </c>
      <c r="G96" s="4">
        <v>3.7430612999999999</v>
      </c>
      <c r="H96" s="4">
        <v>3.7286043000000002</v>
      </c>
      <c r="I96" s="4">
        <v>3.6176732</v>
      </c>
      <c r="J96" s="4">
        <v>3.6196977000000001</v>
      </c>
      <c r="K96" s="4">
        <v>3.6243006000000002</v>
      </c>
      <c r="L96" s="4">
        <v>3.5412713999999998</v>
      </c>
      <c r="M96" s="4">
        <v>3.619977</v>
      </c>
    </row>
    <row r="97" spans="1:13" x14ac:dyDescent="0.25">
      <c r="A97" s="2" t="s">
        <v>96</v>
      </c>
      <c r="B97" s="4">
        <v>0</v>
      </c>
      <c r="C97" s="4">
        <v>0</v>
      </c>
      <c r="D97" s="4">
        <v>0</v>
      </c>
      <c r="E97" s="4">
        <v>0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4">
        <v>0</v>
      </c>
      <c r="L97" s="4">
        <v>0</v>
      </c>
      <c r="M97" s="4">
        <v>0</v>
      </c>
    </row>
    <row r="98" spans="1:13" x14ac:dyDescent="0.25">
      <c r="A98" s="2" t="s">
        <v>97</v>
      </c>
      <c r="B98" s="4">
        <v>0</v>
      </c>
      <c r="C98" s="4">
        <v>0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4">
        <v>0</v>
      </c>
      <c r="M98" s="4">
        <v>0</v>
      </c>
    </row>
    <row r="99" spans="1:13" x14ac:dyDescent="0.25">
      <c r="A99" s="2" t="s">
        <v>98</v>
      </c>
      <c r="B99" s="4">
        <v>6.2571149999999998</v>
      </c>
      <c r="C99" s="4">
        <v>7.5388039999999998</v>
      </c>
      <c r="D99" s="4">
        <v>8.308586</v>
      </c>
      <c r="E99" s="4">
        <v>7.786708</v>
      </c>
      <c r="F99" s="4">
        <v>6.6561769999999996</v>
      </c>
      <c r="G99" s="4">
        <v>6.7223800000000002</v>
      </c>
      <c r="H99" s="4">
        <v>7.7270500000000002</v>
      </c>
      <c r="I99" s="4">
        <v>6.5976860000000004</v>
      </c>
      <c r="J99" s="4">
        <v>7.0503239999999998</v>
      </c>
      <c r="K99" s="4">
        <v>7.229895</v>
      </c>
      <c r="L99" s="4">
        <v>7.3704830000000001</v>
      </c>
      <c r="M99" s="4">
        <v>5.6007230000000003</v>
      </c>
    </row>
    <row r="100" spans="1:13" x14ac:dyDescent="0.25">
      <c r="A100" s="2" t="s">
        <v>99</v>
      </c>
      <c r="B100" s="4">
        <v>1.9592499999999999</v>
      </c>
      <c r="C100" s="4">
        <v>1.9035</v>
      </c>
      <c r="D100" s="4">
        <v>1.9884999999999999</v>
      </c>
      <c r="E100" s="4">
        <v>1.94825</v>
      </c>
      <c r="F100" s="4">
        <v>1.80125</v>
      </c>
      <c r="G100" s="4">
        <v>1.75725</v>
      </c>
      <c r="H100" s="4">
        <v>1.84</v>
      </c>
      <c r="I100" s="4">
        <v>1.762</v>
      </c>
      <c r="J100" s="4">
        <v>1.7697499999999999</v>
      </c>
      <c r="K100" s="4">
        <v>1.7370000000000001</v>
      </c>
      <c r="L100" s="4">
        <v>1.75325</v>
      </c>
      <c r="M100" s="4">
        <v>1.81</v>
      </c>
    </row>
    <row r="101" spans="1:13" x14ac:dyDescent="0.25">
      <c r="A101" s="2" t="s">
        <v>100</v>
      </c>
      <c r="B101" s="4">
        <v>0</v>
      </c>
      <c r="C101" s="4">
        <v>0</v>
      </c>
      <c r="D101" s="4">
        <v>0</v>
      </c>
      <c r="E101" s="4">
        <v>0</v>
      </c>
      <c r="F101" s="4">
        <v>0</v>
      </c>
      <c r="G101" s="4">
        <v>0</v>
      </c>
      <c r="H101" s="4">
        <v>0</v>
      </c>
      <c r="I101" s="4">
        <v>0</v>
      </c>
      <c r="J101" s="4">
        <v>0</v>
      </c>
      <c r="K101" s="4">
        <v>0</v>
      </c>
      <c r="L101" s="4">
        <v>0</v>
      </c>
      <c r="M101" s="4">
        <v>0</v>
      </c>
    </row>
    <row r="102" spans="1:13" x14ac:dyDescent="0.25">
      <c r="A102" s="2" t="s">
        <v>101</v>
      </c>
      <c r="B102" s="4">
        <v>4.032</v>
      </c>
      <c r="C102" s="4">
        <v>4.5270000000000001</v>
      </c>
      <c r="D102" s="4">
        <v>4.7214999999999998</v>
      </c>
      <c r="E102" s="4">
        <v>4.4515000000000002</v>
      </c>
      <c r="F102" s="4">
        <v>3.9615</v>
      </c>
      <c r="G102" s="4">
        <v>3.5539999999999998</v>
      </c>
      <c r="H102" s="4">
        <v>4.2534999999999998</v>
      </c>
      <c r="I102" s="4">
        <v>3.6560000000000001</v>
      </c>
      <c r="J102" s="4">
        <v>4.1710000000000003</v>
      </c>
      <c r="K102" s="4">
        <v>4.0785</v>
      </c>
      <c r="L102" s="4">
        <v>4.0940000000000003</v>
      </c>
      <c r="M102" s="4">
        <v>3.6964999999999999</v>
      </c>
    </row>
    <row r="103" spans="1:13" x14ac:dyDescent="0.25">
      <c r="A103" s="2" t="s">
        <v>102</v>
      </c>
      <c r="B103" s="4">
        <v>17.386448000000001</v>
      </c>
      <c r="C103" s="4">
        <v>12.847633999999999</v>
      </c>
      <c r="D103" s="4">
        <v>15.869635000000001</v>
      </c>
      <c r="E103" s="4">
        <v>19.301078</v>
      </c>
      <c r="F103" s="4">
        <v>15.985972</v>
      </c>
      <c r="G103" s="4">
        <v>14.622308</v>
      </c>
      <c r="H103" s="4">
        <v>16.585685000000002</v>
      </c>
      <c r="I103" s="4">
        <v>15.17304</v>
      </c>
      <c r="J103" s="4">
        <v>16.687874999999998</v>
      </c>
      <c r="K103" s="4">
        <v>17.160463</v>
      </c>
      <c r="L103" s="4">
        <v>16.414508000000001</v>
      </c>
      <c r="M103" s="4">
        <v>15.766351999999999</v>
      </c>
    </row>
    <row r="104" spans="1:13" x14ac:dyDescent="0.25">
      <c r="A104" s="2" t="s">
        <v>103</v>
      </c>
      <c r="B104" s="4">
        <v>7.9165210000000004</v>
      </c>
      <c r="C104" s="4">
        <v>9.2671740000000007</v>
      </c>
      <c r="D104" s="4">
        <v>9.6664499999999993</v>
      </c>
      <c r="E104" s="4">
        <v>9.4777500000000003</v>
      </c>
      <c r="F104" s="4">
        <v>6.6686800000000002</v>
      </c>
      <c r="G104" s="4">
        <v>6.5533149999999996</v>
      </c>
      <c r="H104" s="4">
        <v>8.179252</v>
      </c>
      <c r="I104" s="4">
        <v>6.4085369999999999</v>
      </c>
      <c r="J104" s="4">
        <v>7.768694</v>
      </c>
      <c r="K104" s="4">
        <v>7.6122680000000003</v>
      </c>
      <c r="L104" s="4">
        <v>9.4837640000000007</v>
      </c>
      <c r="M104" s="4">
        <v>8.2402440000000006</v>
      </c>
    </row>
    <row r="105" spans="1:13" x14ac:dyDescent="0.25">
      <c r="A105" s="2" t="s">
        <v>104</v>
      </c>
      <c r="B105" s="4">
        <v>0</v>
      </c>
      <c r="C105" s="4">
        <v>0</v>
      </c>
      <c r="D105" s="4">
        <v>0</v>
      </c>
      <c r="E105" s="4">
        <v>0</v>
      </c>
      <c r="F105" s="4">
        <v>0</v>
      </c>
      <c r="G105" s="4">
        <v>0</v>
      </c>
      <c r="H105" s="4">
        <v>0</v>
      </c>
      <c r="I105" s="4">
        <v>0</v>
      </c>
      <c r="J105" s="4">
        <v>0</v>
      </c>
      <c r="K105" s="4">
        <v>0</v>
      </c>
      <c r="L105" s="4">
        <v>0</v>
      </c>
      <c r="M105" s="4">
        <v>0</v>
      </c>
    </row>
    <row r="106" spans="1:13" x14ac:dyDescent="0.25">
      <c r="A106" s="2" t="s">
        <v>105</v>
      </c>
      <c r="B106" s="4">
        <v>11.322632</v>
      </c>
      <c r="C106" s="4">
        <v>10.971703</v>
      </c>
      <c r="D106" s="4">
        <v>11.150684999999999</v>
      </c>
      <c r="E106" s="4">
        <v>10.866161999999999</v>
      </c>
      <c r="F106" s="4">
        <v>10.423716000000001</v>
      </c>
      <c r="G106" s="4">
        <v>10.624839</v>
      </c>
      <c r="H106" s="4">
        <v>10.264568000000001</v>
      </c>
      <c r="I106" s="4">
        <v>10.04284</v>
      </c>
      <c r="J106" s="4">
        <v>10.471202999999999</v>
      </c>
      <c r="K106" s="4">
        <v>10.085134999999999</v>
      </c>
      <c r="L106" s="4">
        <v>9.8975249999999999</v>
      </c>
      <c r="M106" s="4">
        <v>10.130663</v>
      </c>
    </row>
    <row r="107" spans="1:13" x14ac:dyDescent="0.25">
      <c r="A107" s="2" t="s">
        <v>106</v>
      </c>
      <c r="B107" s="4">
        <v>28.902688000000001</v>
      </c>
      <c r="C107" s="4">
        <v>27.808357000000001</v>
      </c>
      <c r="D107" s="4">
        <v>29.232278999999998</v>
      </c>
      <c r="E107" s="4">
        <v>29.533087999999999</v>
      </c>
      <c r="F107" s="4">
        <v>28.029661999999998</v>
      </c>
      <c r="G107" s="4">
        <v>26.333808000000001</v>
      </c>
      <c r="H107" s="4">
        <v>28.709387</v>
      </c>
      <c r="I107" s="4">
        <v>28.475904</v>
      </c>
      <c r="J107" s="4">
        <v>28.705587999999999</v>
      </c>
      <c r="K107" s="4">
        <v>25.796638999999999</v>
      </c>
      <c r="L107" s="4">
        <v>25.989905</v>
      </c>
      <c r="M107" s="4">
        <v>27.610444000000001</v>
      </c>
    </row>
    <row r="108" spans="1:13" x14ac:dyDescent="0.25">
      <c r="A108" s="2" t="s">
        <v>107</v>
      </c>
      <c r="B108" s="4">
        <v>25.638375</v>
      </c>
      <c r="C108" s="4">
        <v>28.983875000000001</v>
      </c>
      <c r="D108" s="4">
        <v>31.241624999999999</v>
      </c>
      <c r="E108" s="4">
        <v>30.177499999999998</v>
      </c>
      <c r="F108" s="4">
        <v>23.02825</v>
      </c>
      <c r="G108" s="4">
        <v>21.592500000000001</v>
      </c>
      <c r="H108" s="4">
        <v>27.25675</v>
      </c>
      <c r="I108" s="4">
        <v>21.726749999999999</v>
      </c>
      <c r="J108" s="4">
        <v>26.468499999999999</v>
      </c>
      <c r="K108" s="4">
        <v>25.63775</v>
      </c>
      <c r="L108" s="4">
        <v>25.386500000000002</v>
      </c>
      <c r="M108" s="4">
        <v>21.59975</v>
      </c>
    </row>
    <row r="109" spans="1:13" x14ac:dyDescent="0.25">
      <c r="A109" s="2" t="s">
        <v>108</v>
      </c>
      <c r="B109" s="4">
        <v>9.7127739999999996</v>
      </c>
      <c r="C109" s="4">
        <v>9.9922120000000003</v>
      </c>
      <c r="D109" s="4">
        <v>10.139742</v>
      </c>
      <c r="E109" s="4">
        <v>9.2169939999999997</v>
      </c>
      <c r="F109" s="4">
        <v>9.3031860000000002</v>
      </c>
      <c r="G109" s="4">
        <v>9.6150680000000008</v>
      </c>
      <c r="H109" s="4">
        <v>10.589116000000001</v>
      </c>
      <c r="I109" s="4">
        <v>9.6916220000000006</v>
      </c>
      <c r="J109" s="4">
        <v>9.8195979999999992</v>
      </c>
      <c r="K109" s="4">
        <v>10.584455999999999</v>
      </c>
      <c r="L109" s="4">
        <v>10.443838</v>
      </c>
      <c r="M109" s="4">
        <v>9.3425399999999996</v>
      </c>
    </row>
    <row r="110" spans="1:13" x14ac:dyDescent="0.25">
      <c r="A110" s="2" t="s">
        <v>109</v>
      </c>
      <c r="B110" s="4">
        <v>22.4955</v>
      </c>
      <c r="C110" s="4">
        <v>21.781656000000002</v>
      </c>
      <c r="D110" s="4">
        <v>22.965876000000002</v>
      </c>
      <c r="E110" s="4">
        <v>22.527000000000001</v>
      </c>
      <c r="F110" s="4">
        <v>22.537939000000001</v>
      </c>
      <c r="G110" s="4">
        <v>21.529499999999999</v>
      </c>
      <c r="H110" s="4">
        <v>22.13325</v>
      </c>
      <c r="I110" s="4">
        <v>21.437374999999999</v>
      </c>
      <c r="J110" s="4">
        <v>22.054749999999999</v>
      </c>
      <c r="K110" s="4">
        <v>20.564125000000001</v>
      </c>
      <c r="L110" s="4">
        <v>20.405875000000002</v>
      </c>
      <c r="M110" s="4">
        <v>21.203499999999998</v>
      </c>
    </row>
    <row r="111" spans="1:13" x14ac:dyDescent="0.25">
      <c r="A111" s="2" t="s">
        <v>110</v>
      </c>
      <c r="B111" s="4">
        <v>9.2207369999999997</v>
      </c>
      <c r="C111" s="4">
        <v>7.4093590000000003</v>
      </c>
      <c r="D111" s="4">
        <v>7.7180970000000002</v>
      </c>
      <c r="E111" s="4">
        <v>6.9424830000000002</v>
      </c>
      <c r="F111" s="4">
        <v>5.9987550000000001</v>
      </c>
      <c r="G111" s="4">
        <v>6.1784850000000002</v>
      </c>
      <c r="H111" s="4">
        <v>7.4675789999999997</v>
      </c>
      <c r="I111" s="4">
        <v>7.9359450000000002</v>
      </c>
      <c r="J111" s="4">
        <v>6.2005840000000001</v>
      </c>
      <c r="K111" s="4">
        <v>6.1744519999999996</v>
      </c>
      <c r="L111" s="4">
        <v>6.0543560000000003</v>
      </c>
      <c r="M111" s="4">
        <v>6.0160689999999999</v>
      </c>
    </row>
    <row r="112" spans="1:13" x14ac:dyDescent="0.25">
      <c r="A112" s="2" t="s">
        <v>111</v>
      </c>
      <c r="B112" s="4">
        <v>10.577214</v>
      </c>
      <c r="C112" s="4">
        <v>10.697234999999999</v>
      </c>
      <c r="D112" s="4">
        <v>11.181430000000001</v>
      </c>
      <c r="E112" s="4">
        <v>11.207302</v>
      </c>
      <c r="F112" s="4">
        <v>10.806716</v>
      </c>
      <c r="G112" s="4">
        <v>10.589136999999999</v>
      </c>
      <c r="H112" s="4">
        <v>10.90151</v>
      </c>
      <c r="I112" s="4">
        <v>10.700424</v>
      </c>
      <c r="J112" s="4">
        <v>10.709764</v>
      </c>
      <c r="K112" s="4">
        <v>10.601687</v>
      </c>
      <c r="L112" s="4">
        <v>10.627003</v>
      </c>
      <c r="M112" s="4">
        <v>10.544555000000001</v>
      </c>
    </row>
    <row r="113" spans="1:13" x14ac:dyDescent="0.25">
      <c r="A113" s="2" t="s">
        <v>112</v>
      </c>
      <c r="B113" s="4">
        <v>9.1766900000000007</v>
      </c>
      <c r="C113" s="4">
        <v>9.3426229999999997</v>
      </c>
      <c r="D113" s="4">
        <v>10.902951</v>
      </c>
      <c r="E113" s="4">
        <v>9.852373</v>
      </c>
      <c r="F113" s="4">
        <v>7.4962650000000002</v>
      </c>
      <c r="G113" s="4">
        <v>7.1132770000000001</v>
      </c>
      <c r="H113" s="4">
        <v>10.198862</v>
      </c>
      <c r="I113" s="4">
        <v>7.3417060000000003</v>
      </c>
      <c r="J113" s="4">
        <v>10.034125</v>
      </c>
      <c r="K113" s="4">
        <v>8.3142499999999995</v>
      </c>
      <c r="L113" s="4">
        <v>8.048686</v>
      </c>
      <c r="M113" s="4">
        <v>7.2774979999999996</v>
      </c>
    </row>
    <row r="114" spans="1:13" x14ac:dyDescent="0.25">
      <c r="A114" s="2" t="s">
        <v>113</v>
      </c>
      <c r="B114" s="4">
        <v>48.511330000000001</v>
      </c>
      <c r="C114" s="4">
        <v>48.377339999999997</v>
      </c>
      <c r="D114" s="4">
        <v>48.747140000000002</v>
      </c>
      <c r="E114" s="4">
        <v>48.54918</v>
      </c>
      <c r="F114" s="4">
        <v>47.7532</v>
      </c>
      <c r="G114" s="4">
        <v>62.196399999999997</v>
      </c>
      <c r="H114" s="4">
        <v>61.113810000000001</v>
      </c>
      <c r="I114" s="4">
        <v>61.672040000000003</v>
      </c>
      <c r="J114" s="4">
        <v>61.436329999999998</v>
      </c>
      <c r="K114" s="4">
        <v>60.388199999999998</v>
      </c>
      <c r="L114" s="4">
        <v>60.999389999999998</v>
      </c>
      <c r="M114" s="4">
        <v>46.557679999999998</v>
      </c>
    </row>
    <row r="115" spans="1:13" x14ac:dyDescent="0.25">
      <c r="A115" s="2" t="s">
        <v>114</v>
      </c>
      <c r="B115" s="4">
        <v>79.671000000000006</v>
      </c>
      <c r="C115" s="4">
        <v>68.376670000000004</v>
      </c>
      <c r="D115" s="4">
        <v>79.946969999999993</v>
      </c>
      <c r="E115" s="4">
        <v>79.994219999999999</v>
      </c>
      <c r="F115" s="4">
        <v>79.994900000000001</v>
      </c>
      <c r="G115" s="4">
        <v>74.409520000000001</v>
      </c>
      <c r="H115" s="4">
        <v>79.726870000000005</v>
      </c>
      <c r="I115" s="4">
        <v>74.579520000000002</v>
      </c>
      <c r="J115" s="4">
        <v>74.683930000000004</v>
      </c>
      <c r="K115" s="4">
        <v>74.758589999999998</v>
      </c>
      <c r="L115" s="4">
        <v>74.358879999999999</v>
      </c>
      <c r="M115" s="4">
        <v>74.640450000000001</v>
      </c>
    </row>
    <row r="116" spans="1:13" x14ac:dyDescent="0.25">
      <c r="A116" s="2" t="s">
        <v>115</v>
      </c>
      <c r="B116" s="4">
        <v>22.387083000000001</v>
      </c>
      <c r="C116" s="4">
        <v>25.694906</v>
      </c>
      <c r="D116" s="4">
        <v>25.714742999999999</v>
      </c>
      <c r="E116" s="4">
        <v>25.356404999999999</v>
      </c>
      <c r="F116" s="4">
        <v>24.933434999999999</v>
      </c>
      <c r="G116" s="4">
        <v>23.946788000000002</v>
      </c>
      <c r="H116" s="4">
        <v>25.277332999999999</v>
      </c>
      <c r="I116" s="4">
        <v>24.608926</v>
      </c>
      <c r="J116" s="4">
        <v>24.480163999999998</v>
      </c>
      <c r="K116" s="4">
        <v>24.342766000000001</v>
      </c>
      <c r="L116" s="4">
        <v>25.142856999999999</v>
      </c>
      <c r="M116" s="4">
        <v>25.848891999999999</v>
      </c>
    </row>
    <row r="117" spans="1:13" x14ac:dyDescent="0.25">
      <c r="A117" s="2" t="s">
        <v>116</v>
      </c>
      <c r="B117" s="4">
        <v>33.711343999999997</v>
      </c>
      <c r="C117" s="4">
        <v>39.011096999999999</v>
      </c>
      <c r="D117" s="4">
        <v>41.992100000000001</v>
      </c>
      <c r="E117" s="4">
        <v>41.165509999999998</v>
      </c>
      <c r="F117" s="4">
        <v>32.319051999999999</v>
      </c>
      <c r="G117" s="4">
        <v>30.299835999999999</v>
      </c>
      <c r="H117" s="4">
        <v>36.914396000000004</v>
      </c>
      <c r="I117" s="4">
        <v>32.005775999999997</v>
      </c>
      <c r="J117" s="4">
        <v>35.874757000000002</v>
      </c>
      <c r="K117" s="4">
        <v>36.712519</v>
      </c>
      <c r="L117" s="4">
        <v>36.064591999999998</v>
      </c>
      <c r="M117" s="4">
        <v>31.007045999999999</v>
      </c>
    </row>
    <row r="118" spans="1:13" x14ac:dyDescent="0.25">
      <c r="A118" s="2" t="s">
        <v>117</v>
      </c>
      <c r="B118" s="4">
        <v>4.1717019999999998</v>
      </c>
      <c r="C118" s="4">
        <v>4.926774</v>
      </c>
      <c r="D118" s="4">
        <v>5.0391069999999996</v>
      </c>
      <c r="E118" s="4">
        <v>5.0311500000000002</v>
      </c>
      <c r="F118" s="4">
        <v>4.4941089999999999</v>
      </c>
      <c r="G118" s="4">
        <v>0.25179109999999999</v>
      </c>
      <c r="H118" s="4">
        <v>0.25519700000000001</v>
      </c>
      <c r="I118" s="4">
        <v>0.2027919</v>
      </c>
      <c r="J118" s="4">
        <v>0.20169889999999999</v>
      </c>
      <c r="K118" s="4">
        <v>0.1904129</v>
      </c>
      <c r="L118" s="4">
        <v>0.19252810000000001</v>
      </c>
      <c r="M118" s="4">
        <v>0.2482946</v>
      </c>
    </row>
    <row r="119" spans="1:13" x14ac:dyDescent="0.25">
      <c r="A119" s="2" t="s">
        <v>118</v>
      </c>
      <c r="B119" s="4">
        <v>21.301696</v>
      </c>
      <c r="C119" s="4">
        <v>29.543949000000001</v>
      </c>
      <c r="D119" s="4">
        <v>30.790942999999999</v>
      </c>
      <c r="E119" s="4">
        <v>28.711881000000002</v>
      </c>
      <c r="F119" s="4">
        <v>19.057134999999999</v>
      </c>
      <c r="G119" s="4">
        <v>18.893912</v>
      </c>
      <c r="H119" s="4">
        <v>26.973606</v>
      </c>
      <c r="I119" s="4">
        <v>15.277976000000001</v>
      </c>
      <c r="J119" s="4">
        <v>20.223458000000001</v>
      </c>
      <c r="K119" s="4">
        <v>24.474587</v>
      </c>
      <c r="L119" s="4">
        <v>25.077589</v>
      </c>
      <c r="M119" s="4">
        <v>17.300031000000001</v>
      </c>
    </row>
    <row r="120" spans="1:13" x14ac:dyDescent="0.25">
      <c r="A120" s="2" t="s">
        <v>119</v>
      </c>
      <c r="B120" s="4">
        <v>0</v>
      </c>
      <c r="C120" s="4">
        <v>0</v>
      </c>
      <c r="D120" s="4">
        <v>0</v>
      </c>
      <c r="E120" s="4">
        <v>0</v>
      </c>
      <c r="F120" s="4">
        <v>0</v>
      </c>
      <c r="G120" s="4">
        <v>0</v>
      </c>
      <c r="H120" s="4">
        <v>0</v>
      </c>
      <c r="I120" s="4">
        <v>0</v>
      </c>
      <c r="J120" s="4">
        <v>0</v>
      </c>
      <c r="K120" s="4">
        <v>0</v>
      </c>
      <c r="L120" s="4">
        <v>0</v>
      </c>
      <c r="M120" s="4">
        <v>0</v>
      </c>
    </row>
    <row r="121" spans="1:13" x14ac:dyDescent="0.25">
      <c r="A121" s="2" t="s">
        <v>120</v>
      </c>
      <c r="B121" s="4">
        <v>10.741758000000001</v>
      </c>
      <c r="C121" s="4">
        <v>14.104708</v>
      </c>
      <c r="D121" s="4">
        <v>16.743209</v>
      </c>
      <c r="E121" s="4">
        <v>13.208722</v>
      </c>
      <c r="F121" s="4">
        <v>8.2213220000000007</v>
      </c>
      <c r="G121" s="4">
        <v>9.5609830000000002</v>
      </c>
      <c r="H121" s="4">
        <v>13.309968</v>
      </c>
      <c r="I121" s="4">
        <v>7.7626020000000002</v>
      </c>
      <c r="J121" s="4">
        <v>12.583428</v>
      </c>
      <c r="K121" s="4">
        <v>12.578827</v>
      </c>
      <c r="L121" s="4">
        <v>12.26656</v>
      </c>
      <c r="M121" s="4">
        <v>9.823461</v>
      </c>
    </row>
    <row r="122" spans="1:13" x14ac:dyDescent="0.25">
      <c r="A122" s="2" t="s">
        <v>121</v>
      </c>
      <c r="B122" s="4">
        <v>5.1232949999999997</v>
      </c>
      <c r="C122" s="4">
        <v>4.9785069999999996</v>
      </c>
      <c r="D122" s="4">
        <v>5.2947600000000001</v>
      </c>
      <c r="E122" s="4">
        <v>5.5641439999999998</v>
      </c>
      <c r="F122" s="4">
        <v>5.0441180000000001</v>
      </c>
      <c r="G122" s="4">
        <v>4.7009740000000004</v>
      </c>
      <c r="H122" s="4">
        <v>4.622922</v>
      </c>
      <c r="I122" s="4">
        <v>4.9124730000000003</v>
      </c>
      <c r="J122" s="4">
        <v>4.8466189999999996</v>
      </c>
      <c r="K122" s="4">
        <v>4.4183139999999996</v>
      </c>
      <c r="L122" s="4">
        <v>4.2924059999999997</v>
      </c>
      <c r="M122" s="4">
        <v>4.5230290000000002</v>
      </c>
    </row>
    <row r="123" spans="1:13" x14ac:dyDescent="0.25">
      <c r="A123" s="2" t="s">
        <v>122</v>
      </c>
      <c r="B123" s="4">
        <v>0.128492</v>
      </c>
      <c r="C123" s="4">
        <v>0.13328380000000001</v>
      </c>
      <c r="D123" s="4">
        <v>0.12725549999999999</v>
      </c>
      <c r="E123" s="4">
        <v>0.1301496</v>
      </c>
      <c r="F123" s="4">
        <v>0.1253766</v>
      </c>
      <c r="G123" s="4">
        <v>1.1942195</v>
      </c>
      <c r="H123" s="4">
        <v>3.5795482000000001</v>
      </c>
      <c r="I123" s="4">
        <v>3.8274439</v>
      </c>
      <c r="J123" s="4">
        <v>3.7226246999999999</v>
      </c>
      <c r="K123" s="4">
        <v>0.65482810000000002</v>
      </c>
      <c r="L123" s="4">
        <v>2.5688887</v>
      </c>
      <c r="M123" s="4">
        <v>0.1223646</v>
      </c>
    </row>
    <row r="124" spans="1:13" x14ac:dyDescent="0.25">
      <c r="A124" s="2" t="s">
        <v>123</v>
      </c>
      <c r="B124" s="4">
        <v>15.373426</v>
      </c>
      <c r="C124" s="4">
        <v>16.585525000000001</v>
      </c>
      <c r="D124" s="4">
        <v>18.710083000000001</v>
      </c>
      <c r="E124" s="4">
        <v>17.469231000000001</v>
      </c>
      <c r="F124" s="4">
        <v>14.294392</v>
      </c>
      <c r="G124" s="4">
        <v>13.868728000000001</v>
      </c>
      <c r="H124" s="4">
        <v>16.789684999999999</v>
      </c>
      <c r="I124" s="4">
        <v>13.860120999999999</v>
      </c>
      <c r="J124" s="4">
        <v>15.965781</v>
      </c>
      <c r="K124" s="4">
        <v>14.989439000000001</v>
      </c>
      <c r="L124" s="4">
        <v>14.954663999999999</v>
      </c>
      <c r="M124" s="4">
        <v>13.505471</v>
      </c>
    </row>
    <row r="125" spans="1:13" x14ac:dyDescent="0.25">
      <c r="A125" s="2" t="s">
        <v>124</v>
      </c>
      <c r="B125" s="4">
        <v>3.5957471999999999</v>
      </c>
      <c r="C125" s="4">
        <v>3.5450330000000001</v>
      </c>
      <c r="D125" s="4">
        <v>3.5089009</v>
      </c>
      <c r="E125" s="4">
        <v>3.5125495</v>
      </c>
      <c r="F125" s="4">
        <v>3.4405070000000002</v>
      </c>
      <c r="G125" s="4">
        <v>3.4722246999999999</v>
      </c>
      <c r="H125" s="4">
        <v>3.4368264000000002</v>
      </c>
      <c r="I125" s="4">
        <v>3.4423441000000001</v>
      </c>
      <c r="J125" s="4">
        <v>3.4223596999999999</v>
      </c>
      <c r="K125" s="4">
        <v>2.7815264000000002</v>
      </c>
      <c r="L125" s="4">
        <v>3.4336452</v>
      </c>
      <c r="M125" s="4">
        <v>1.8170605</v>
      </c>
    </row>
    <row r="126" spans="1:13" x14ac:dyDescent="0.25">
      <c r="A126" s="2" t="s">
        <v>125</v>
      </c>
      <c r="B126" s="4">
        <v>9.1006579999999992</v>
      </c>
      <c r="C126" s="4">
        <v>9.1449839999999991</v>
      </c>
      <c r="D126" s="4">
        <v>9.2305150000000005</v>
      </c>
      <c r="E126" s="4">
        <v>9.0144690000000001</v>
      </c>
      <c r="F126" s="4">
        <v>8.9852319999999999</v>
      </c>
      <c r="G126" s="4">
        <v>8.9439829999999994</v>
      </c>
      <c r="H126" s="4">
        <v>8.8415800000000004</v>
      </c>
      <c r="I126" s="4">
        <v>9.077826</v>
      </c>
      <c r="J126" s="4">
        <v>8.9502570000000006</v>
      </c>
      <c r="K126" s="4">
        <v>8.9648679999999992</v>
      </c>
      <c r="L126" s="4">
        <v>9.0372199999999996</v>
      </c>
      <c r="M126" s="4">
        <v>9.0099300000000007</v>
      </c>
    </row>
    <row r="127" spans="1:13" x14ac:dyDescent="0.25">
      <c r="A127" s="2" t="s">
        <v>126</v>
      </c>
      <c r="B127" s="4">
        <v>22.339970000000001</v>
      </c>
      <c r="C127" s="4">
        <v>29.577839999999998</v>
      </c>
      <c r="D127" s="4">
        <v>28.78274</v>
      </c>
      <c r="E127" s="4">
        <v>29.541584</v>
      </c>
      <c r="F127" s="4">
        <v>21.927035</v>
      </c>
      <c r="G127" s="4">
        <v>20.740821</v>
      </c>
      <c r="H127" s="4">
        <v>25.420425999999999</v>
      </c>
      <c r="I127" s="4">
        <v>20.136281</v>
      </c>
      <c r="J127" s="4">
        <v>21.938670999999999</v>
      </c>
      <c r="K127" s="4">
        <v>26.677517000000002</v>
      </c>
      <c r="L127" s="4">
        <v>26.466843999999998</v>
      </c>
      <c r="M127" s="4">
        <v>20.745241</v>
      </c>
    </row>
    <row r="128" spans="1:13" x14ac:dyDescent="0.25">
      <c r="A128" s="2" t="s">
        <v>127</v>
      </c>
      <c r="B128" s="4">
        <v>0</v>
      </c>
      <c r="C128" s="4">
        <v>0</v>
      </c>
      <c r="D128" s="4">
        <v>0</v>
      </c>
      <c r="E128" s="4">
        <v>0</v>
      </c>
      <c r="F128" s="4">
        <v>0</v>
      </c>
      <c r="G128" s="4">
        <v>0</v>
      </c>
      <c r="H128" s="4">
        <v>0</v>
      </c>
      <c r="I128" s="4">
        <v>0</v>
      </c>
      <c r="J128" s="4">
        <v>0</v>
      </c>
      <c r="K128" s="4">
        <v>0</v>
      </c>
      <c r="L128" s="4">
        <v>0</v>
      </c>
      <c r="M128" s="4">
        <v>0</v>
      </c>
    </row>
    <row r="129" spans="1:13" x14ac:dyDescent="0.25">
      <c r="A129" s="2" t="s">
        <v>128</v>
      </c>
      <c r="B129" s="4">
        <v>5.0200000000000002E-2</v>
      </c>
      <c r="C129" s="4">
        <v>4.99E-2</v>
      </c>
      <c r="D129" s="4">
        <v>4.5999999999999999E-2</v>
      </c>
      <c r="E129" s="4">
        <v>4.9299999999999997E-2</v>
      </c>
      <c r="F129" s="4">
        <v>4.6800000000000001E-2</v>
      </c>
      <c r="G129" s="4">
        <v>4.5699999999999998E-2</v>
      </c>
      <c r="H129" s="4">
        <v>4.4600000000000001E-2</v>
      </c>
      <c r="I129" s="4">
        <v>4.0399999999999998E-2</v>
      </c>
      <c r="J129" s="4">
        <v>3.9600000000000003E-2</v>
      </c>
      <c r="K129" s="4">
        <v>3.9199999999999999E-2</v>
      </c>
      <c r="L129" s="4">
        <v>4.1099999999999998E-2</v>
      </c>
      <c r="M129" s="4">
        <v>0.04</v>
      </c>
    </row>
    <row r="130" spans="1:13" x14ac:dyDescent="0.25">
      <c r="A130" s="2" t="s">
        <v>129</v>
      </c>
      <c r="B130" s="4">
        <v>4.1599999999999998E-2</v>
      </c>
      <c r="C130" s="4">
        <v>4.3200000000000002E-2</v>
      </c>
      <c r="D130" s="4">
        <v>4.3499999999999997E-2</v>
      </c>
      <c r="E130" s="4">
        <v>4.6199999999999998E-2</v>
      </c>
      <c r="F130" s="4">
        <v>5.21E-2</v>
      </c>
      <c r="G130" s="4">
        <v>4.3299999999999998E-2</v>
      </c>
      <c r="H130" s="4">
        <v>4.1500000000000002E-2</v>
      </c>
      <c r="I130" s="4">
        <v>4.2799999999999998E-2</v>
      </c>
      <c r="J130" s="4">
        <v>4.2299999999999997E-2</v>
      </c>
      <c r="K130" s="4">
        <v>4.0099999999999997E-2</v>
      </c>
      <c r="L130" s="4">
        <v>4.0399999999999998E-2</v>
      </c>
      <c r="M130" s="4">
        <v>4.0800000000000003E-2</v>
      </c>
    </row>
    <row r="131" spans="1:13" x14ac:dyDescent="0.25">
      <c r="A131" s="2" t="s">
        <v>130</v>
      </c>
      <c r="B131" s="4">
        <v>8.9269999999999996</v>
      </c>
      <c r="C131" s="4">
        <v>11.223000000000001</v>
      </c>
      <c r="D131" s="4">
        <v>11.752000000000001</v>
      </c>
      <c r="E131" s="4">
        <v>11.4765</v>
      </c>
      <c r="F131" s="4">
        <v>9.0440000000000005</v>
      </c>
      <c r="G131" s="4">
        <v>9.7825000000000006</v>
      </c>
      <c r="H131" s="4">
        <v>10.452</v>
      </c>
      <c r="I131" s="4">
        <v>8.2240000000000002</v>
      </c>
      <c r="J131" s="4">
        <v>9.5950000000000006</v>
      </c>
      <c r="K131" s="4">
        <v>10.484999999999999</v>
      </c>
      <c r="L131" s="4">
        <v>11.00489</v>
      </c>
      <c r="M131" s="4">
        <v>9.1486260000000001</v>
      </c>
    </row>
    <row r="132" spans="1:13" x14ac:dyDescent="0.25">
      <c r="A132" s="2" t="s">
        <v>131</v>
      </c>
      <c r="B132" s="4">
        <v>2.9116216000000001</v>
      </c>
      <c r="C132" s="4">
        <v>2.5910194</v>
      </c>
      <c r="D132" s="4">
        <v>2.8967629000000001</v>
      </c>
      <c r="E132" s="4">
        <v>2.8653331</v>
      </c>
      <c r="F132" s="4">
        <v>2.7092554999999998</v>
      </c>
      <c r="G132" s="4">
        <v>2.4251133999999999</v>
      </c>
      <c r="H132" s="4">
        <v>2.4849144999999999</v>
      </c>
      <c r="I132" s="4">
        <v>2.5824294999999999</v>
      </c>
      <c r="J132" s="4">
        <v>2.5139564999999999</v>
      </c>
      <c r="K132" s="4">
        <v>2.6188299000000002</v>
      </c>
      <c r="L132" s="4">
        <v>2.2092193</v>
      </c>
      <c r="M132" s="4">
        <v>2.5493641</v>
      </c>
    </row>
    <row r="133" spans="1:13" x14ac:dyDescent="0.25">
      <c r="A133" s="2" t="s">
        <v>132</v>
      </c>
      <c r="B133" s="4">
        <v>0</v>
      </c>
      <c r="C133" s="4">
        <v>0</v>
      </c>
      <c r="D133" s="4">
        <v>0</v>
      </c>
      <c r="E133" s="4">
        <v>0</v>
      </c>
      <c r="F133" s="4">
        <v>0</v>
      </c>
      <c r="G133" s="4">
        <v>0</v>
      </c>
      <c r="H133" s="4">
        <v>0</v>
      </c>
      <c r="I133" s="4">
        <v>0</v>
      </c>
      <c r="J133" s="4">
        <v>0</v>
      </c>
      <c r="K133" s="4">
        <v>0</v>
      </c>
      <c r="L133" s="4">
        <v>0</v>
      </c>
      <c r="M133" s="4">
        <v>0</v>
      </c>
    </row>
    <row r="134" spans="1:13" x14ac:dyDescent="0.25">
      <c r="A134" s="2" t="s">
        <v>133</v>
      </c>
      <c r="B134" s="4">
        <v>4.4002399999999997E-2</v>
      </c>
      <c r="C134" s="4">
        <v>4.5171299999999998E-2</v>
      </c>
      <c r="D134" s="4">
        <v>4.2794499999999999E-2</v>
      </c>
      <c r="E134" s="4">
        <v>4.4529800000000001E-2</v>
      </c>
      <c r="F134" s="4">
        <v>4.4345900000000001E-2</v>
      </c>
      <c r="G134" s="4">
        <v>4.2836699999999998E-2</v>
      </c>
      <c r="H134" s="4">
        <v>4.0473099999999998E-2</v>
      </c>
      <c r="I134" s="4">
        <v>4.0749E-2</v>
      </c>
      <c r="J134" s="4">
        <v>4.3388599999999999E-2</v>
      </c>
      <c r="K134" s="4">
        <v>4.4042900000000003E-2</v>
      </c>
      <c r="L134" s="4">
        <v>4.42986E-2</v>
      </c>
      <c r="M134" s="4">
        <v>4.2248899999999999E-2</v>
      </c>
    </row>
    <row r="135" spans="1:13" x14ac:dyDescent="0.25">
      <c r="A135" s="2" t="s">
        <v>134</v>
      </c>
      <c r="B135" s="4">
        <v>0</v>
      </c>
      <c r="C135" s="4">
        <v>0</v>
      </c>
      <c r="D135" s="4">
        <v>0</v>
      </c>
      <c r="E135" s="4">
        <v>0</v>
      </c>
      <c r="F135" s="4">
        <v>0</v>
      </c>
      <c r="G135" s="4">
        <v>0</v>
      </c>
      <c r="H135" s="4">
        <v>0</v>
      </c>
      <c r="I135" s="4">
        <v>0</v>
      </c>
      <c r="J135" s="4">
        <v>0</v>
      </c>
      <c r="K135" s="4">
        <v>0</v>
      </c>
      <c r="L135" s="4">
        <v>0</v>
      </c>
      <c r="M135" s="4">
        <v>0</v>
      </c>
    </row>
    <row r="136" spans="1:13" x14ac:dyDescent="0.25">
      <c r="A136" s="2" t="s">
        <v>135</v>
      </c>
      <c r="B136" s="4">
        <v>12.419822999999999</v>
      </c>
      <c r="C136" s="4">
        <v>13.025418</v>
      </c>
      <c r="D136" s="4">
        <v>17.018388000000002</v>
      </c>
      <c r="E136" s="4">
        <v>12.891654000000001</v>
      </c>
      <c r="F136" s="4">
        <v>10.283638</v>
      </c>
      <c r="G136" s="4">
        <v>8.9087499999999995</v>
      </c>
      <c r="H136" s="4">
        <v>14.499199000000001</v>
      </c>
      <c r="I136" s="4">
        <v>9.4403190000000006</v>
      </c>
      <c r="J136" s="4">
        <v>14.572929</v>
      </c>
      <c r="K136" s="4">
        <v>10.966659</v>
      </c>
      <c r="L136" s="4">
        <v>10.161116</v>
      </c>
      <c r="M136" s="4">
        <v>9.3062280000000008</v>
      </c>
    </row>
    <row r="137" spans="1:13" x14ac:dyDescent="0.25">
      <c r="A137" s="2" t="s">
        <v>136</v>
      </c>
      <c r="B137" s="4">
        <v>6.6395</v>
      </c>
      <c r="C137" s="4">
        <v>5.7759999999999998</v>
      </c>
      <c r="D137" s="4">
        <v>2.8357000000000001</v>
      </c>
      <c r="E137" s="4">
        <v>5.7845000000000004</v>
      </c>
      <c r="F137" s="4">
        <v>8.1994000000000007</v>
      </c>
      <c r="G137" s="4">
        <v>8.3893000000000004</v>
      </c>
      <c r="H137" s="4">
        <v>4.1295000000000002</v>
      </c>
      <c r="I137" s="4">
        <v>8.1471</v>
      </c>
      <c r="J137" s="4">
        <v>5.6032999999999999</v>
      </c>
      <c r="K137" s="4">
        <v>6.4523000000000001</v>
      </c>
      <c r="L137" s="4">
        <v>5.9432</v>
      </c>
      <c r="M137" s="4">
        <v>7.7439</v>
      </c>
    </row>
    <row r="138" spans="1:13" x14ac:dyDescent="0.25">
      <c r="A138" s="2" t="s">
        <v>137</v>
      </c>
      <c r="B138" s="4">
        <v>0</v>
      </c>
      <c r="C138" s="4">
        <v>0</v>
      </c>
      <c r="D138" s="4">
        <v>0</v>
      </c>
      <c r="E138" s="4">
        <v>0</v>
      </c>
      <c r="F138" s="4">
        <v>0</v>
      </c>
      <c r="G138" s="4">
        <v>0</v>
      </c>
      <c r="H138" s="4">
        <v>0</v>
      </c>
      <c r="I138" s="4">
        <v>0</v>
      </c>
      <c r="J138" s="4">
        <v>0</v>
      </c>
      <c r="K138" s="4">
        <v>0</v>
      </c>
      <c r="L138" s="4">
        <v>0</v>
      </c>
      <c r="M138" s="4">
        <v>0</v>
      </c>
    </row>
    <row r="139" spans="1:13" x14ac:dyDescent="0.25">
      <c r="A139" s="2" t="s">
        <v>138</v>
      </c>
      <c r="B139" s="4">
        <v>15.240271999999999</v>
      </c>
      <c r="C139" s="4">
        <v>18.810015</v>
      </c>
      <c r="D139" s="4">
        <v>20.461548000000001</v>
      </c>
      <c r="E139" s="4">
        <v>19.350899999999999</v>
      </c>
      <c r="F139" s="4">
        <v>13.093397</v>
      </c>
      <c r="G139" s="4">
        <v>12.091194</v>
      </c>
      <c r="H139" s="4">
        <v>17.862071</v>
      </c>
      <c r="I139" s="4">
        <v>12.48584</v>
      </c>
      <c r="J139" s="4">
        <v>16.708190999999999</v>
      </c>
      <c r="K139" s="4">
        <v>16.510529999999999</v>
      </c>
      <c r="L139" s="4">
        <v>16.241309000000001</v>
      </c>
      <c r="M139" s="4">
        <v>12.427401</v>
      </c>
    </row>
    <row r="140" spans="1:13" x14ac:dyDescent="0.25">
      <c r="A140" s="2" t="s">
        <v>139</v>
      </c>
      <c r="B140" s="4">
        <v>26.848623</v>
      </c>
      <c r="C140" s="4">
        <v>23.156413000000001</v>
      </c>
      <c r="D140" s="4">
        <v>24.778987999999998</v>
      </c>
      <c r="E140" s="4">
        <v>25.873389</v>
      </c>
      <c r="F140" s="4">
        <v>24.903451</v>
      </c>
      <c r="G140" s="4">
        <v>24.196209</v>
      </c>
      <c r="H140" s="4">
        <v>23.525366000000002</v>
      </c>
      <c r="I140" s="4">
        <v>23.080748</v>
      </c>
      <c r="J140" s="4">
        <v>24.951374000000001</v>
      </c>
      <c r="K140" s="4">
        <v>22.149584000000001</v>
      </c>
      <c r="L140" s="4">
        <v>24.734741</v>
      </c>
      <c r="M140" s="4">
        <v>21.598904000000001</v>
      </c>
    </row>
    <row r="141" spans="1:13" x14ac:dyDescent="0.25">
      <c r="A141" s="2" t="s">
        <v>140</v>
      </c>
      <c r="B141" s="4">
        <v>4.165</v>
      </c>
      <c r="C141" s="4">
        <v>8.4614999999999991</v>
      </c>
      <c r="D141" s="4">
        <v>9.5</v>
      </c>
      <c r="E141" s="4">
        <v>9.5815000000000001</v>
      </c>
      <c r="F141" s="4">
        <v>8.9585000000000008</v>
      </c>
      <c r="G141" s="4">
        <v>9.1875</v>
      </c>
      <c r="H141" s="4">
        <v>8.6359999999999992</v>
      </c>
      <c r="I141" s="4">
        <v>8.6809999999999992</v>
      </c>
      <c r="J141" s="4">
        <v>8.7174999999999994</v>
      </c>
      <c r="K141" s="4">
        <v>7.4080000000000004</v>
      </c>
      <c r="L141" s="4">
        <v>8.7385000000000002</v>
      </c>
      <c r="M141" s="4">
        <v>8.1199999999999992</v>
      </c>
    </row>
    <row r="142" spans="1:13" x14ac:dyDescent="0.25">
      <c r="A142" s="2" t="s">
        <v>141</v>
      </c>
      <c r="B142" s="4">
        <v>6.0021240000000002</v>
      </c>
      <c r="C142" s="4">
        <v>14.452483000000001</v>
      </c>
      <c r="D142" s="4">
        <v>14.770379999999999</v>
      </c>
      <c r="E142" s="4">
        <v>14.600171</v>
      </c>
      <c r="F142" s="4">
        <v>14.580932000000001</v>
      </c>
      <c r="G142" s="4">
        <v>14.495613000000001</v>
      </c>
      <c r="H142" s="4">
        <v>14.722763</v>
      </c>
      <c r="I142" s="4">
        <v>14.764677000000001</v>
      </c>
      <c r="J142" s="4">
        <v>14.676016000000001</v>
      </c>
      <c r="K142" s="4">
        <v>14.783438</v>
      </c>
      <c r="L142" s="4">
        <v>14.681403</v>
      </c>
      <c r="M142" s="4">
        <v>14.791922</v>
      </c>
    </row>
    <row r="143" spans="1:13" x14ac:dyDescent="0.25">
      <c r="A143" s="2" t="s">
        <v>142</v>
      </c>
      <c r="B143" s="4">
        <v>13.578256</v>
      </c>
      <c r="C143" s="4">
        <v>11.649633</v>
      </c>
      <c r="D143" s="4">
        <v>13.699719</v>
      </c>
      <c r="E143" s="4">
        <v>10.826851</v>
      </c>
      <c r="F143" s="4">
        <v>9.8350930000000005</v>
      </c>
      <c r="G143" s="4">
        <v>8.2143060000000006</v>
      </c>
      <c r="H143" s="4">
        <v>13.317214</v>
      </c>
      <c r="I143" s="4">
        <v>10.448320000000001</v>
      </c>
      <c r="J143" s="4">
        <v>9.7585460000000008</v>
      </c>
      <c r="K143" s="4">
        <v>8.5268599999999992</v>
      </c>
      <c r="L143" s="4">
        <v>8.4325340000000004</v>
      </c>
      <c r="M143" s="4">
        <v>10.095513</v>
      </c>
    </row>
    <row r="144" spans="1:13" x14ac:dyDescent="0.25">
      <c r="A144" s="2" t="s">
        <v>143</v>
      </c>
      <c r="B144" s="4">
        <v>7.7357779999999998</v>
      </c>
      <c r="C144" s="4">
        <v>8.0500690000000006</v>
      </c>
      <c r="D144" s="4">
        <v>8.6795489999999997</v>
      </c>
      <c r="E144" s="4">
        <v>8.1031220000000008</v>
      </c>
      <c r="F144" s="4">
        <v>7.4044129999999999</v>
      </c>
      <c r="G144" s="4">
        <v>7.07362</v>
      </c>
      <c r="H144" s="4">
        <v>7.9686500000000002</v>
      </c>
      <c r="I144" s="4">
        <v>7.0760670000000001</v>
      </c>
      <c r="J144" s="4">
        <v>7.8852900000000004</v>
      </c>
      <c r="K144" s="4">
        <v>7.4829569999999999</v>
      </c>
      <c r="L144" s="4">
        <v>7.514767</v>
      </c>
      <c r="M144" s="4">
        <v>7.2075069999999997</v>
      </c>
    </row>
    <row r="145" spans="1:13" x14ac:dyDescent="0.25">
      <c r="A145" s="2" t="s">
        <v>144</v>
      </c>
      <c r="B145" s="4">
        <v>35.194122999999998</v>
      </c>
      <c r="C145" s="4">
        <v>37.469107999999999</v>
      </c>
      <c r="D145" s="4">
        <v>32.024211000000001</v>
      </c>
      <c r="E145" s="4">
        <v>34.013756999999998</v>
      </c>
      <c r="F145" s="4">
        <v>33.136046999999998</v>
      </c>
      <c r="G145" s="4">
        <v>33.612966</v>
      </c>
      <c r="H145" s="4">
        <v>31.693463000000001</v>
      </c>
      <c r="I145" s="4">
        <v>30.614467000000001</v>
      </c>
      <c r="J145" s="4">
        <v>31.395036999999999</v>
      </c>
      <c r="K145" s="4">
        <v>32.368734000000003</v>
      </c>
      <c r="L145" s="4">
        <v>35.540193000000002</v>
      </c>
      <c r="M145" s="4">
        <v>37.324238000000001</v>
      </c>
    </row>
    <row r="146" spans="1:13" x14ac:dyDescent="0.25">
      <c r="A146" s="2" t="s">
        <v>145</v>
      </c>
      <c r="B146" s="4">
        <v>5.6427079999999998</v>
      </c>
      <c r="C146" s="4">
        <v>6.6108729999999998</v>
      </c>
      <c r="D146" s="4">
        <v>7.3272380000000004</v>
      </c>
      <c r="E146" s="4">
        <v>6.3118189999999998</v>
      </c>
      <c r="F146" s="4">
        <v>5.2561920000000004</v>
      </c>
      <c r="G146" s="4">
        <v>5.2796050000000001</v>
      </c>
      <c r="H146" s="4">
        <v>6.1042930000000002</v>
      </c>
      <c r="I146" s="4">
        <v>4.469754</v>
      </c>
      <c r="J146" s="4">
        <v>5.718146</v>
      </c>
      <c r="K146" s="4">
        <v>6.4346129999999997</v>
      </c>
      <c r="L146" s="4">
        <v>5.7261249999999997</v>
      </c>
      <c r="M146" s="4">
        <v>5.34762</v>
      </c>
    </row>
    <row r="147" spans="1:13" x14ac:dyDescent="0.25">
      <c r="A147" s="2" t="s">
        <v>146</v>
      </c>
      <c r="B147" s="4">
        <v>4.2501579999999999</v>
      </c>
      <c r="C147" s="4">
        <v>4.4290180000000001</v>
      </c>
      <c r="D147" s="4">
        <v>4.2352489999999996</v>
      </c>
      <c r="E147" s="4">
        <v>4.2314290000000003</v>
      </c>
      <c r="F147" s="4">
        <v>4.2985239999999996</v>
      </c>
      <c r="G147" s="4">
        <v>4.3270119999999999</v>
      </c>
      <c r="H147" s="4">
        <v>4.0915590000000002</v>
      </c>
      <c r="I147" s="4">
        <v>4.2231690000000004</v>
      </c>
      <c r="J147" s="4">
        <v>4.2259260000000003</v>
      </c>
      <c r="K147" s="4">
        <v>4.2261980000000001</v>
      </c>
      <c r="L147" s="4">
        <v>4.2808919999999997</v>
      </c>
      <c r="M147" s="4">
        <v>4.2037380000000004</v>
      </c>
    </row>
    <row r="148" spans="1:13" x14ac:dyDescent="0.25">
      <c r="A148" s="2" t="s">
        <v>147</v>
      </c>
      <c r="B148" s="4">
        <v>9.798254</v>
      </c>
      <c r="C148" s="4">
        <v>4.5748689999999996</v>
      </c>
      <c r="D148" s="4">
        <v>13.032211</v>
      </c>
      <c r="E148" s="4">
        <v>12.764715000000001</v>
      </c>
      <c r="F148" s="4">
        <v>8.3030530000000002</v>
      </c>
      <c r="G148" s="4">
        <v>7.8456239999999999</v>
      </c>
      <c r="H148" s="4">
        <v>10.935172</v>
      </c>
      <c r="I148" s="4">
        <v>7.563466</v>
      </c>
      <c r="J148" s="4">
        <v>10.158552999999999</v>
      </c>
      <c r="K148" s="4">
        <v>10.338842</v>
      </c>
      <c r="L148" s="4">
        <v>10.201124999999999</v>
      </c>
      <c r="M148" s="4">
        <v>7.9857800000000001</v>
      </c>
    </row>
    <row r="149" spans="1:13" x14ac:dyDescent="0.25">
      <c r="A149" s="2" t="s">
        <v>148</v>
      </c>
      <c r="B149" s="4">
        <v>5.7129969999999997</v>
      </c>
      <c r="C149" s="4">
        <v>6.2285700000000004</v>
      </c>
      <c r="D149" s="4">
        <v>7.2065010000000003</v>
      </c>
      <c r="E149" s="4">
        <v>6.5678280000000004</v>
      </c>
      <c r="F149" s="4">
        <v>4.7436619999999996</v>
      </c>
      <c r="G149" s="4">
        <v>3.7939951000000001</v>
      </c>
      <c r="H149" s="4">
        <v>5.9413640000000001</v>
      </c>
      <c r="I149" s="4">
        <v>3.9378193000000001</v>
      </c>
      <c r="J149" s="4">
        <v>5.7523929999999996</v>
      </c>
      <c r="K149" s="4">
        <v>4.9214209999999996</v>
      </c>
      <c r="L149" s="4">
        <v>4.8372719999999996</v>
      </c>
      <c r="M149" s="4">
        <v>3.8458990000000002</v>
      </c>
    </row>
    <row r="150" spans="1:13" x14ac:dyDescent="0.25">
      <c r="A150" s="2" t="s">
        <v>149</v>
      </c>
      <c r="B150" s="4">
        <v>9.3979219999999994</v>
      </c>
      <c r="C150" s="4">
        <v>11.304053</v>
      </c>
      <c r="D150" s="4">
        <v>10.510149999999999</v>
      </c>
      <c r="E150" s="4">
        <v>10.242723</v>
      </c>
      <c r="F150" s="4">
        <v>9.3793070000000007</v>
      </c>
      <c r="G150" s="4">
        <v>7.9038690000000003</v>
      </c>
      <c r="H150" s="4">
        <v>10.345185000000001</v>
      </c>
      <c r="I150" s="4">
        <v>7.7105490000000003</v>
      </c>
      <c r="J150" s="4">
        <v>10.548479</v>
      </c>
      <c r="K150" s="4">
        <v>9.5274619999999999</v>
      </c>
      <c r="L150" s="4">
        <v>10.452465999999999</v>
      </c>
      <c r="M150" s="4">
        <v>9.5943020000000008</v>
      </c>
    </row>
    <row r="151" spans="1:13" x14ac:dyDescent="0.25">
      <c r="A151" s="2" t="s">
        <v>150</v>
      </c>
      <c r="B151" s="4">
        <v>10.666717999999999</v>
      </c>
      <c r="C151" s="4">
        <v>9.7068399999999997</v>
      </c>
      <c r="D151" s="4">
        <v>10.602822</v>
      </c>
      <c r="E151" s="4">
        <v>10.431248999999999</v>
      </c>
      <c r="F151" s="4">
        <v>10.296668</v>
      </c>
      <c r="G151" s="4">
        <v>10.532038</v>
      </c>
      <c r="H151" s="4">
        <v>6.4526029999999999</v>
      </c>
      <c r="I151" s="4">
        <v>9.4315569999999997</v>
      </c>
      <c r="J151" s="4">
        <v>9.5184840000000008</v>
      </c>
      <c r="K151" s="4">
        <v>6.0703300000000002</v>
      </c>
      <c r="L151" s="4">
        <v>6.1614370000000003</v>
      </c>
      <c r="M151" s="4">
        <v>9.0287489999999995</v>
      </c>
    </row>
    <row r="152" spans="1:13" x14ac:dyDescent="0.25">
      <c r="A152" s="2" t="s">
        <v>151</v>
      </c>
      <c r="B152" s="4">
        <v>5.1078130000000002</v>
      </c>
      <c r="C152" s="4">
        <v>4.7382629999999999</v>
      </c>
      <c r="D152" s="4">
        <v>5.0248489999999997</v>
      </c>
      <c r="E152" s="4">
        <v>4.9106800000000002</v>
      </c>
      <c r="F152" s="4">
        <v>4.9733289999999997</v>
      </c>
      <c r="G152" s="4">
        <v>4.9130640000000003</v>
      </c>
      <c r="H152" s="4">
        <v>5.3602049999999997</v>
      </c>
      <c r="I152" s="4">
        <v>4.9814280000000002</v>
      </c>
      <c r="J152" s="4">
        <v>5.0005810000000004</v>
      </c>
      <c r="K152" s="4">
        <v>4.9877209999999996</v>
      </c>
      <c r="L152" s="4">
        <v>5.0816540000000003</v>
      </c>
      <c r="M152" s="4">
        <v>4.9971810000000003</v>
      </c>
    </row>
    <row r="153" spans="1:13" x14ac:dyDescent="0.25">
      <c r="A153" s="2" t="s">
        <v>152</v>
      </c>
      <c r="B153" s="4">
        <v>10.08065</v>
      </c>
      <c r="C153" s="4">
        <v>9.4562410000000003</v>
      </c>
      <c r="D153" s="4">
        <v>9.9558730000000004</v>
      </c>
      <c r="E153" s="4">
        <v>9.9920240000000007</v>
      </c>
      <c r="F153" s="4">
        <v>9.9098790000000001</v>
      </c>
      <c r="G153" s="4">
        <v>9.6949830000000006</v>
      </c>
      <c r="H153" s="4">
        <v>9.7037080000000007</v>
      </c>
      <c r="I153" s="4">
        <v>9.7555370000000003</v>
      </c>
      <c r="J153" s="4">
        <v>9.6174199999999992</v>
      </c>
      <c r="K153" s="4">
        <v>9.6192250000000001</v>
      </c>
      <c r="L153" s="4">
        <v>9.5582049999999992</v>
      </c>
      <c r="M153" s="4">
        <v>9.8307219999999997</v>
      </c>
    </row>
    <row r="154" spans="1:13" x14ac:dyDescent="0.25">
      <c r="A154" s="2" t="s">
        <v>153</v>
      </c>
      <c r="B154" s="4">
        <v>17.058558000000001</v>
      </c>
      <c r="C154" s="4">
        <v>19.434723999999999</v>
      </c>
      <c r="D154" s="4">
        <v>21.521681000000001</v>
      </c>
      <c r="E154" s="4">
        <v>18.364004000000001</v>
      </c>
      <c r="F154" s="4">
        <v>13.693509000000001</v>
      </c>
      <c r="G154" s="4">
        <v>11.981615</v>
      </c>
      <c r="H154" s="4">
        <v>19.744063000000001</v>
      </c>
      <c r="I154" s="4">
        <v>11.852881999999999</v>
      </c>
      <c r="J154" s="4">
        <v>15.574475</v>
      </c>
      <c r="K154" s="4">
        <v>14.912825</v>
      </c>
      <c r="L154" s="4">
        <v>14.858131999999999</v>
      </c>
      <c r="M154" s="4">
        <v>13.570391000000001</v>
      </c>
    </row>
    <row r="155" spans="1:13" x14ac:dyDescent="0.25">
      <c r="A155" s="2" t="s">
        <v>154</v>
      </c>
      <c r="B155" s="4">
        <v>1.8059654999999999</v>
      </c>
      <c r="C155" s="4">
        <v>1.8279543</v>
      </c>
      <c r="D155" s="4">
        <v>1.7507254000000001</v>
      </c>
      <c r="E155" s="4">
        <v>1.7997599</v>
      </c>
      <c r="F155" s="4">
        <v>1.6826577</v>
      </c>
      <c r="G155" s="4">
        <v>1.0338594999999999</v>
      </c>
      <c r="H155" s="4">
        <v>0.98619179999999995</v>
      </c>
      <c r="I155" s="4">
        <v>0.93792189999999998</v>
      </c>
      <c r="J155" s="4">
        <v>1.0314711000000001</v>
      </c>
      <c r="K155" s="4">
        <v>0.8579156</v>
      </c>
      <c r="L155" s="4">
        <v>1.2551509999999999</v>
      </c>
      <c r="M155" s="4">
        <v>0.79198049999999998</v>
      </c>
    </row>
    <row r="156" spans="1:13" x14ac:dyDescent="0.25">
      <c r="A156" s="2" t="s">
        <v>155</v>
      </c>
      <c r="B156" s="4">
        <v>14.924771</v>
      </c>
      <c r="C156" s="4">
        <v>8.9738760000000006</v>
      </c>
      <c r="D156" s="4">
        <v>16.878426999999999</v>
      </c>
      <c r="E156" s="4">
        <v>16.486995</v>
      </c>
      <c r="F156" s="4">
        <v>14.419063</v>
      </c>
      <c r="G156" s="4">
        <v>13.868672</v>
      </c>
      <c r="H156" s="4">
        <v>15.114084999999999</v>
      </c>
      <c r="I156" s="4">
        <v>13.538648</v>
      </c>
      <c r="J156" s="4">
        <v>14.720814000000001</v>
      </c>
      <c r="K156" s="4">
        <v>15.092905999999999</v>
      </c>
      <c r="L156" s="4">
        <v>15.021921000000001</v>
      </c>
      <c r="M156" s="4">
        <v>13.870894</v>
      </c>
    </row>
    <row r="157" spans="1:13" x14ac:dyDescent="0.25">
      <c r="A157" s="2" t="s">
        <v>156</v>
      </c>
      <c r="B157" s="4">
        <v>6.1185219999999996</v>
      </c>
      <c r="C157" s="4">
        <v>8.9262910000000009</v>
      </c>
      <c r="D157" s="4">
        <v>9.0479369999999992</v>
      </c>
      <c r="E157" s="4">
        <v>8.9459669999999996</v>
      </c>
      <c r="F157" s="4">
        <v>5.2987669999999998</v>
      </c>
      <c r="G157" s="4">
        <v>5.1829809999999998</v>
      </c>
      <c r="H157" s="4">
        <v>6.9595469999999997</v>
      </c>
      <c r="I157" s="4">
        <v>4.8972610000000003</v>
      </c>
      <c r="J157" s="4">
        <v>6.781968</v>
      </c>
      <c r="K157" s="4">
        <v>7.8673549999999999</v>
      </c>
      <c r="L157" s="4">
        <v>7.5218809999999996</v>
      </c>
      <c r="M157" s="4">
        <v>5.749689</v>
      </c>
    </row>
    <row r="158" spans="1:13" x14ac:dyDescent="0.25">
      <c r="A158" s="2" t="s">
        <v>157</v>
      </c>
      <c r="B158" s="4">
        <v>10.69078</v>
      </c>
      <c r="C158" s="4">
        <v>13.920626</v>
      </c>
      <c r="D158" s="4">
        <v>14.709498999999999</v>
      </c>
      <c r="E158" s="4">
        <v>13.548754000000001</v>
      </c>
      <c r="F158" s="4">
        <v>10.66253</v>
      </c>
      <c r="G158" s="4">
        <v>11.074187</v>
      </c>
      <c r="H158" s="4">
        <v>14.096500000000001</v>
      </c>
      <c r="I158" s="4">
        <v>10.22175</v>
      </c>
      <c r="J158" s="4">
        <v>13.01275</v>
      </c>
      <c r="K158" s="4">
        <v>12.493625</v>
      </c>
      <c r="L158" s="4">
        <v>12.056374999999999</v>
      </c>
      <c r="M158" s="4">
        <v>11.189125000000001</v>
      </c>
    </row>
    <row r="159" spans="1:13" x14ac:dyDescent="0.25">
      <c r="A159" s="2" t="s">
        <v>158</v>
      </c>
      <c r="B159" s="4">
        <v>10.559108</v>
      </c>
      <c r="C159" s="4">
        <v>10.541869</v>
      </c>
      <c r="D159" s="4">
        <v>10.151184000000001</v>
      </c>
      <c r="E159" s="4">
        <v>11.472904</v>
      </c>
      <c r="F159" s="4">
        <v>13.152018999999999</v>
      </c>
      <c r="G159" s="4">
        <v>9.1242110000000007</v>
      </c>
      <c r="H159" s="4">
        <v>9.3874689999999994</v>
      </c>
      <c r="I159" s="4">
        <v>7.833666</v>
      </c>
      <c r="J159" s="4">
        <v>11.128194000000001</v>
      </c>
      <c r="K159" s="4">
        <v>12.655208999999999</v>
      </c>
      <c r="L159" s="4">
        <v>11.476811</v>
      </c>
      <c r="M159" s="4">
        <v>10.842385999999999</v>
      </c>
    </row>
    <row r="160" spans="1:13" x14ac:dyDescent="0.25">
      <c r="A160" s="2" t="s">
        <v>159</v>
      </c>
      <c r="B160" s="4">
        <v>5.5697809999999999</v>
      </c>
      <c r="C160" s="4">
        <v>5.4873320000000003</v>
      </c>
      <c r="D160" s="4">
        <v>7.540527</v>
      </c>
      <c r="E160" s="4">
        <v>5.8769150000000003</v>
      </c>
      <c r="F160" s="4">
        <v>6.9190269999999998</v>
      </c>
      <c r="G160" s="4">
        <v>7.3708629999999999</v>
      </c>
      <c r="H160" s="4">
        <v>7.2024600000000003</v>
      </c>
      <c r="I160" s="4">
        <v>7.2582209999999998</v>
      </c>
      <c r="J160" s="4">
        <v>7.3623969999999996</v>
      </c>
      <c r="K160" s="4">
        <v>7.2464740000000001</v>
      </c>
      <c r="L160" s="4">
        <v>7.0643950000000002</v>
      </c>
      <c r="M160" s="4">
        <v>7.7119660000000003</v>
      </c>
    </row>
    <row r="161" spans="1:13" x14ac:dyDescent="0.25">
      <c r="A161" s="2" t="s">
        <v>160</v>
      </c>
      <c r="B161" s="4">
        <v>7.7943170000000004</v>
      </c>
      <c r="C161" s="4">
        <v>7.7873239999999999</v>
      </c>
      <c r="D161" s="4">
        <v>7.9916470000000004</v>
      </c>
      <c r="E161" s="4">
        <v>8.0413619999999995</v>
      </c>
      <c r="F161" s="4">
        <v>7.7832480000000004</v>
      </c>
      <c r="G161" s="4">
        <v>7.9662480000000002</v>
      </c>
      <c r="H161" s="4">
        <v>8.2119879999999998</v>
      </c>
      <c r="I161" s="4">
        <v>8.1326959999999993</v>
      </c>
      <c r="J161" s="4">
        <v>8.2174099999999992</v>
      </c>
      <c r="K161" s="4">
        <v>9.0246420000000001</v>
      </c>
      <c r="L161" s="4">
        <v>9.0357579999999995</v>
      </c>
      <c r="M161" s="4">
        <v>8.8471609999999998</v>
      </c>
    </row>
    <row r="162" spans="1:13" x14ac:dyDescent="0.25">
      <c r="A162" s="2" t="s">
        <v>161</v>
      </c>
      <c r="B162" s="4">
        <v>20.085086</v>
      </c>
      <c r="C162" s="4">
        <v>20.580701999999999</v>
      </c>
      <c r="D162" s="4">
        <v>21.931394000000001</v>
      </c>
      <c r="E162" s="4">
        <v>21.857066</v>
      </c>
      <c r="F162" s="4">
        <v>18.099609000000001</v>
      </c>
      <c r="G162" s="4">
        <v>16.305814999999999</v>
      </c>
      <c r="H162" s="4">
        <v>19.331568000000001</v>
      </c>
      <c r="I162" s="4">
        <v>17.575288</v>
      </c>
      <c r="J162" s="4">
        <v>18.961276000000002</v>
      </c>
      <c r="K162" s="4">
        <v>17.366379999999999</v>
      </c>
      <c r="L162" s="4">
        <v>17.372620999999999</v>
      </c>
      <c r="M162" s="4">
        <v>16.031351999999998</v>
      </c>
    </row>
    <row r="163" spans="1:13" x14ac:dyDescent="0.25">
      <c r="A163" s="2" t="s">
        <v>162</v>
      </c>
      <c r="B163" s="4">
        <v>3.6897066000000001</v>
      </c>
      <c r="C163" s="4">
        <v>5.1827480000000001</v>
      </c>
      <c r="D163" s="4">
        <v>5.78315</v>
      </c>
      <c r="E163" s="4">
        <v>5.1618909999999998</v>
      </c>
      <c r="F163" s="4">
        <v>2.5139634000000002</v>
      </c>
      <c r="G163" s="4">
        <v>2.4185286000000001</v>
      </c>
      <c r="H163" s="4">
        <v>4.5065439999999999</v>
      </c>
      <c r="I163" s="4">
        <v>2.0546217000000002</v>
      </c>
      <c r="J163" s="4">
        <v>3.7372160999999999</v>
      </c>
      <c r="K163" s="4">
        <v>3.939635</v>
      </c>
      <c r="L163" s="4">
        <v>3.9020101</v>
      </c>
      <c r="M163" s="4">
        <v>2.4163234999999998</v>
      </c>
    </row>
    <row r="164" spans="1:13" x14ac:dyDescent="0.25">
      <c r="A164" s="2" t="s">
        <v>163</v>
      </c>
      <c r="B164" s="4">
        <v>5.6458349999999999</v>
      </c>
      <c r="C164" s="4">
        <v>9.1945779999999999</v>
      </c>
      <c r="D164" s="4">
        <v>9.192952</v>
      </c>
      <c r="E164" s="4">
        <v>8.7084869999999999</v>
      </c>
      <c r="F164" s="4">
        <v>5.3459709999999996</v>
      </c>
      <c r="G164" s="4">
        <v>5.1810260000000001</v>
      </c>
      <c r="H164" s="4">
        <v>8.1980649999999997</v>
      </c>
      <c r="I164" s="4">
        <v>4.96319</v>
      </c>
      <c r="J164" s="4">
        <v>6.2810319999999997</v>
      </c>
      <c r="K164" s="4">
        <v>9.0532439999999994</v>
      </c>
      <c r="L164" s="4">
        <v>8.7100480000000005</v>
      </c>
      <c r="M164" s="4">
        <v>5.6915690000000003</v>
      </c>
    </row>
    <row r="165" spans="1:13" x14ac:dyDescent="0.25">
      <c r="A165" s="2" t="s">
        <v>164</v>
      </c>
      <c r="B165" s="4">
        <v>23.606000000000002</v>
      </c>
      <c r="C165" s="4">
        <v>24.388000000000002</v>
      </c>
      <c r="D165" s="4">
        <v>24.265000000000001</v>
      </c>
      <c r="E165" s="4">
        <v>22.850325000000002</v>
      </c>
      <c r="F165" s="4">
        <v>18.166687</v>
      </c>
      <c r="G165" s="4">
        <v>17.803125000000001</v>
      </c>
      <c r="H165" s="4">
        <v>21.781500000000001</v>
      </c>
      <c r="I165" s="4">
        <v>17.142499999999998</v>
      </c>
      <c r="J165" s="4">
        <v>20.736374999999999</v>
      </c>
      <c r="K165" s="4">
        <v>18.879000000000001</v>
      </c>
      <c r="L165" s="4">
        <v>18.64725</v>
      </c>
      <c r="M165" s="4">
        <v>15.444750000000001</v>
      </c>
    </row>
    <row r="166" spans="1:13" x14ac:dyDescent="0.25">
      <c r="A166" s="2" t="s">
        <v>165</v>
      </c>
      <c r="B166" s="4">
        <v>5.8261250000000002</v>
      </c>
      <c r="C166" s="4">
        <v>6.0010000000000003</v>
      </c>
      <c r="D166" s="4">
        <v>5.9580000000000002</v>
      </c>
      <c r="E166" s="4">
        <v>5.78775</v>
      </c>
      <c r="F166" s="4">
        <v>5.7577499999999997</v>
      </c>
      <c r="G166" s="4">
        <v>5.562125</v>
      </c>
      <c r="H166" s="4">
        <v>6.6234999999999999</v>
      </c>
      <c r="I166" s="4">
        <v>6.2450000000000001</v>
      </c>
      <c r="J166" s="4">
        <v>6.5326250000000003</v>
      </c>
      <c r="K166" s="4">
        <v>6.2276249999999997</v>
      </c>
      <c r="L166" s="4">
        <v>6.4793750000000001</v>
      </c>
      <c r="M166" s="4">
        <v>6.3867500000000001</v>
      </c>
    </row>
    <row r="167" spans="1:13" x14ac:dyDescent="0.25">
      <c r="A167" s="2" t="s">
        <v>166</v>
      </c>
      <c r="B167" s="4">
        <v>6.6264669999999999</v>
      </c>
      <c r="C167" s="4">
        <v>8.2797269999999994</v>
      </c>
      <c r="D167" s="4">
        <v>8.7900089999999995</v>
      </c>
      <c r="E167" s="4">
        <v>8.2973630000000007</v>
      </c>
      <c r="F167" s="4">
        <v>6.1576639999999996</v>
      </c>
      <c r="G167" s="4">
        <v>5.2564549999999999</v>
      </c>
      <c r="H167" s="4">
        <v>7.1567949999999998</v>
      </c>
      <c r="I167" s="4">
        <v>5.3373699999999999</v>
      </c>
      <c r="J167" s="4">
        <v>6.9883639999999998</v>
      </c>
      <c r="K167" s="4">
        <v>7.0645899999999999</v>
      </c>
      <c r="L167" s="4">
        <v>6.7385619999999999</v>
      </c>
      <c r="M167" s="4">
        <v>5.1314080000000004</v>
      </c>
    </row>
    <row r="168" spans="1:13" x14ac:dyDescent="0.25">
      <c r="A168" s="2" t="s">
        <v>167</v>
      </c>
      <c r="B168" s="4">
        <v>6.7608309999999996</v>
      </c>
      <c r="C168" s="4">
        <v>7.7315170000000002</v>
      </c>
      <c r="D168" s="4">
        <v>8.2823379999999993</v>
      </c>
      <c r="E168" s="4">
        <v>2.8544532</v>
      </c>
      <c r="F168" s="4">
        <v>4.0626565000000001</v>
      </c>
      <c r="G168" s="4">
        <v>0</v>
      </c>
      <c r="H168" s="4">
        <v>0</v>
      </c>
      <c r="I168" s="4">
        <v>0</v>
      </c>
      <c r="J168" s="4">
        <v>0</v>
      </c>
      <c r="K168" s="4">
        <v>0</v>
      </c>
      <c r="L168" s="4">
        <v>3.3583075</v>
      </c>
      <c r="M168" s="4">
        <v>0</v>
      </c>
    </row>
    <row r="169" spans="1:13" x14ac:dyDescent="0.25">
      <c r="A169" s="2" t="s">
        <v>168</v>
      </c>
      <c r="B169" s="4">
        <v>24.696617</v>
      </c>
      <c r="C169" s="4">
        <v>24.887674000000001</v>
      </c>
      <c r="D169" s="4">
        <v>25.214371</v>
      </c>
      <c r="E169" s="4">
        <v>25.167649000000001</v>
      </c>
      <c r="F169" s="4">
        <v>24.801848</v>
      </c>
      <c r="G169" s="4">
        <v>24.417373000000001</v>
      </c>
      <c r="H169" s="4">
        <v>24.574691000000001</v>
      </c>
      <c r="I169" s="4">
        <v>24.632490000000001</v>
      </c>
      <c r="J169" s="4">
        <v>24.120629999999998</v>
      </c>
      <c r="K169" s="4">
        <v>24.069568</v>
      </c>
      <c r="L169" s="4">
        <v>23.81597</v>
      </c>
      <c r="M169" s="4">
        <v>24.694614000000001</v>
      </c>
    </row>
    <row r="170" spans="1:13" x14ac:dyDescent="0.25">
      <c r="A170" s="2" t="s">
        <v>169</v>
      </c>
      <c r="B170" s="4">
        <v>2.4846563000000002</v>
      </c>
      <c r="C170" s="4">
        <v>2.4671175000000001</v>
      </c>
      <c r="D170" s="4">
        <v>2.6358052000000001</v>
      </c>
      <c r="E170" s="4">
        <v>2.5181960000000001</v>
      </c>
      <c r="F170" s="4">
        <v>2.4237402000000001</v>
      </c>
      <c r="G170" s="4">
        <v>2.2080891</v>
      </c>
      <c r="H170" s="4">
        <v>2.2637057999999999</v>
      </c>
      <c r="I170" s="4">
        <v>2.1054477</v>
      </c>
      <c r="J170" s="4">
        <v>2.1769644000000001</v>
      </c>
      <c r="K170" s="4">
        <v>2.0409172</v>
      </c>
      <c r="L170" s="4">
        <v>2.1323409</v>
      </c>
      <c r="M170" s="4">
        <v>2.1084588000000002</v>
      </c>
    </row>
    <row r="171" spans="1:13" x14ac:dyDescent="0.25">
      <c r="A171" s="2" t="s">
        <v>170</v>
      </c>
      <c r="B171" s="4">
        <v>4.972353</v>
      </c>
      <c r="C171" s="4">
        <v>5.1137899999999998</v>
      </c>
      <c r="D171" s="4">
        <v>5.2783530000000001</v>
      </c>
      <c r="E171" s="4">
        <v>4.0939867999999997</v>
      </c>
      <c r="F171" s="4">
        <v>5.137168</v>
      </c>
      <c r="G171" s="4">
        <v>5.0957499999999998</v>
      </c>
      <c r="H171" s="4">
        <v>5.36836</v>
      </c>
      <c r="I171" s="4">
        <v>5.0330170000000001</v>
      </c>
      <c r="J171" s="4">
        <v>4.7321999999999997</v>
      </c>
      <c r="K171" s="4">
        <v>3.4677041000000002</v>
      </c>
      <c r="L171" s="4">
        <v>3.7637746999999999</v>
      </c>
      <c r="M171" s="4">
        <v>3.6729384999999999</v>
      </c>
    </row>
    <row r="172" spans="1:13" x14ac:dyDescent="0.25">
      <c r="A172" s="2" t="s">
        <v>171</v>
      </c>
      <c r="B172" s="4">
        <v>8.0102340000000005</v>
      </c>
      <c r="C172" s="4">
        <v>8.2212890000000005</v>
      </c>
      <c r="D172" s="4">
        <v>8.2377219999999998</v>
      </c>
      <c r="E172" s="4">
        <v>8.1443519999999996</v>
      </c>
      <c r="F172" s="4">
        <v>8.2723510000000005</v>
      </c>
      <c r="G172" s="4">
        <v>8.1955360000000006</v>
      </c>
      <c r="H172" s="4">
        <v>8.4195049999999991</v>
      </c>
      <c r="I172" s="4">
        <v>8.2758889999999994</v>
      </c>
      <c r="J172" s="4">
        <v>8.2782389999999992</v>
      </c>
      <c r="K172" s="4">
        <v>8.3329749999999994</v>
      </c>
      <c r="L172" s="4">
        <v>8.3753960000000003</v>
      </c>
      <c r="M172" s="4">
        <v>8.4429809999999996</v>
      </c>
    </row>
    <row r="173" spans="1:13" x14ac:dyDescent="0.25">
      <c r="A173" s="2" t="s">
        <v>172</v>
      </c>
      <c r="B173" s="4">
        <v>0.32849709999999999</v>
      </c>
      <c r="C173" s="4">
        <v>0.31311610000000001</v>
      </c>
      <c r="D173" s="4">
        <v>0.35024929999999999</v>
      </c>
      <c r="E173" s="4">
        <v>0.31887460000000001</v>
      </c>
      <c r="F173" s="4">
        <v>0.27998859999999998</v>
      </c>
      <c r="G173" s="4">
        <v>0.30381780000000003</v>
      </c>
      <c r="H173" s="4">
        <v>0.26593909999999998</v>
      </c>
      <c r="I173" s="4">
        <v>0.2571946</v>
      </c>
      <c r="J173" s="4">
        <v>0.24820729999999999</v>
      </c>
      <c r="K173" s="4">
        <v>0.3010178</v>
      </c>
      <c r="L173" s="4">
        <v>0.30833389999999999</v>
      </c>
      <c r="M173" s="4">
        <v>0.2541178</v>
      </c>
    </row>
    <row r="174" spans="1:13" x14ac:dyDescent="0.25">
      <c r="A174" s="2" t="s">
        <v>173</v>
      </c>
      <c r="B174" s="4">
        <v>2.0519151</v>
      </c>
      <c r="C174" s="4">
        <v>2.0871268000000001</v>
      </c>
      <c r="D174" s="4">
        <v>2.1185984000000002</v>
      </c>
      <c r="E174" s="4">
        <v>2.1784069000000001</v>
      </c>
      <c r="F174" s="4">
        <v>2.1072245000000001</v>
      </c>
      <c r="G174" s="4">
        <v>2.1011791</v>
      </c>
      <c r="H174" s="4">
        <v>2.0632495999999998</v>
      </c>
      <c r="I174" s="4">
        <v>2.0844870000000002</v>
      </c>
      <c r="J174" s="4">
        <v>2.0962111999999999</v>
      </c>
      <c r="K174" s="4">
        <v>2.0977147</v>
      </c>
      <c r="L174" s="4">
        <v>2.1029355000000001</v>
      </c>
      <c r="M174" s="4">
        <v>2.0955263</v>
      </c>
    </row>
    <row r="175" spans="1:13" x14ac:dyDescent="0.25">
      <c r="A175" s="2" t="s">
        <v>174</v>
      </c>
      <c r="B175" s="4">
        <v>3.3883432</v>
      </c>
      <c r="C175" s="4">
        <v>3.7598799999999999</v>
      </c>
      <c r="D175" s="4">
        <v>3.2156438999999999</v>
      </c>
      <c r="E175" s="4">
        <v>3.4164284999999999</v>
      </c>
      <c r="F175" s="4">
        <v>3.4789986000000002</v>
      </c>
      <c r="G175" s="4">
        <v>2.9955915000000002</v>
      </c>
      <c r="H175" s="4">
        <v>3.070792</v>
      </c>
      <c r="I175" s="4">
        <v>2.6679409999999999</v>
      </c>
      <c r="J175" s="4">
        <v>3.0797926000000002</v>
      </c>
      <c r="K175" s="4">
        <v>2.7755458000000002</v>
      </c>
      <c r="L175" s="4">
        <v>2.5877650999999999</v>
      </c>
      <c r="M175" s="4">
        <v>2.8145351999999999</v>
      </c>
    </row>
    <row r="176" spans="1:13" x14ac:dyDescent="0.25">
      <c r="A176" s="2" t="s">
        <v>175</v>
      </c>
      <c r="B176" s="4">
        <v>0.1424494</v>
      </c>
      <c r="C176" s="4">
        <v>0.14146010000000001</v>
      </c>
      <c r="D176" s="4">
        <v>0.148701</v>
      </c>
      <c r="E176" s="4">
        <v>0.15111659999999999</v>
      </c>
      <c r="F176" s="4">
        <v>0.13918179999999999</v>
      </c>
      <c r="G176" s="4">
        <v>0.1370304</v>
      </c>
      <c r="H176" s="4">
        <v>0.1385865</v>
      </c>
      <c r="I176" s="4">
        <v>0.13738439999999999</v>
      </c>
      <c r="J176" s="4">
        <v>0.1365104</v>
      </c>
      <c r="K176" s="4">
        <v>0.14300840000000001</v>
      </c>
      <c r="L176" s="4">
        <v>0.13174440000000001</v>
      </c>
      <c r="M176" s="4">
        <v>0.13922100000000001</v>
      </c>
    </row>
    <row r="177" spans="1:13" x14ac:dyDescent="0.25">
      <c r="A177" s="2" t="s">
        <v>176</v>
      </c>
      <c r="B177" s="4">
        <v>13.816333</v>
      </c>
      <c r="C177" s="4">
        <v>18.418880000000001</v>
      </c>
      <c r="D177" s="4">
        <v>19.996770000000001</v>
      </c>
      <c r="E177" s="4">
        <v>18.006785000000001</v>
      </c>
      <c r="F177" s="4">
        <v>12.13715</v>
      </c>
      <c r="G177" s="4">
        <v>11.164113</v>
      </c>
      <c r="H177" s="4">
        <v>17.365441000000001</v>
      </c>
      <c r="I177" s="4">
        <v>11.786034000000001</v>
      </c>
      <c r="J177" s="4">
        <v>15.498168</v>
      </c>
      <c r="K177" s="4">
        <v>16.748956</v>
      </c>
      <c r="L177" s="4">
        <v>16.185449999999999</v>
      </c>
      <c r="M177" s="4">
        <v>12.04626</v>
      </c>
    </row>
    <row r="178" spans="1:13" x14ac:dyDescent="0.25">
      <c r="A178" s="2" t="s">
        <v>177</v>
      </c>
      <c r="B178" s="4">
        <v>29.118977000000001</v>
      </c>
      <c r="C178" s="4">
        <v>28.333912000000002</v>
      </c>
      <c r="D178" s="4">
        <v>29.585778000000001</v>
      </c>
      <c r="E178" s="4">
        <v>29.466439000000001</v>
      </c>
      <c r="F178" s="4">
        <v>28.061679999999999</v>
      </c>
      <c r="G178" s="4">
        <v>27.647455000000001</v>
      </c>
      <c r="H178" s="4">
        <v>27.042777000000001</v>
      </c>
      <c r="I178" s="4">
        <v>26.981392</v>
      </c>
      <c r="J178" s="4">
        <v>27.113980000000002</v>
      </c>
      <c r="K178" s="4">
        <v>27.808935000000002</v>
      </c>
      <c r="L178" s="4">
        <v>27.274132999999999</v>
      </c>
      <c r="M178" s="4">
        <v>27.203323999999999</v>
      </c>
    </row>
    <row r="179" spans="1:13" x14ac:dyDescent="0.25">
      <c r="A179" s="2" t="s">
        <v>178</v>
      </c>
      <c r="B179" s="4">
        <v>16.933785</v>
      </c>
      <c r="C179" s="4">
        <v>19.050294000000001</v>
      </c>
      <c r="D179" s="4">
        <v>22.832615000000001</v>
      </c>
      <c r="E179" s="4">
        <v>19.534458000000001</v>
      </c>
      <c r="F179" s="4">
        <v>14.902804</v>
      </c>
      <c r="G179" s="4">
        <v>12.697787</v>
      </c>
      <c r="H179" s="4">
        <v>19.648212999999998</v>
      </c>
      <c r="I179" s="4">
        <v>13.190678</v>
      </c>
      <c r="J179" s="4">
        <v>18.662603000000001</v>
      </c>
      <c r="K179" s="4">
        <v>16.637685999999999</v>
      </c>
      <c r="L179" s="4">
        <v>16.687169999999998</v>
      </c>
      <c r="M179" s="4">
        <v>12.895154</v>
      </c>
    </row>
    <row r="180" spans="1:13" x14ac:dyDescent="0.25">
      <c r="A180" s="2" t="s">
        <v>179</v>
      </c>
      <c r="B180" s="4">
        <v>10.364656</v>
      </c>
      <c r="C180" s="4">
        <v>10.545868</v>
      </c>
      <c r="D180" s="4">
        <v>20.39087</v>
      </c>
      <c r="E180" s="4">
        <v>19.770060999999998</v>
      </c>
      <c r="F180" s="4">
        <v>18.472027000000001</v>
      </c>
      <c r="G180" s="4">
        <v>17.932406</v>
      </c>
      <c r="H180" s="4">
        <v>19.026492999999999</v>
      </c>
      <c r="I180" s="4">
        <v>18.169740000000001</v>
      </c>
      <c r="J180" s="4">
        <v>18.728684000000001</v>
      </c>
      <c r="K180" s="4">
        <v>18.490500999999998</v>
      </c>
      <c r="L180" s="4">
        <v>18.678894</v>
      </c>
      <c r="M180" s="4">
        <v>18.342507000000001</v>
      </c>
    </row>
    <row r="181" spans="1:13" x14ac:dyDescent="0.25">
      <c r="A181" s="2" t="s">
        <v>180</v>
      </c>
      <c r="B181" s="4">
        <v>8.8801869999999994</v>
      </c>
      <c r="C181" s="4">
        <v>9.4474990000000005</v>
      </c>
      <c r="D181" s="4">
        <v>10.219625000000001</v>
      </c>
      <c r="E181" s="4">
        <v>9.8523750000000003</v>
      </c>
      <c r="F181" s="4">
        <v>8.4762500000000003</v>
      </c>
      <c r="G181" s="4">
        <v>7.6643129999999999</v>
      </c>
      <c r="H181" s="4">
        <v>8.9778749999999992</v>
      </c>
      <c r="I181" s="4">
        <v>7.5374999999999996</v>
      </c>
      <c r="J181" s="4">
        <v>8.4659999999999993</v>
      </c>
      <c r="K181" s="4">
        <v>8.0736249999999998</v>
      </c>
      <c r="L181" s="4">
        <v>8.4096250000000001</v>
      </c>
      <c r="M181" s="4">
        <v>7.6260000000000003</v>
      </c>
    </row>
    <row r="182" spans="1:13" x14ac:dyDescent="0.25">
      <c r="A182" s="2" t="s">
        <v>181</v>
      </c>
      <c r="B182" s="4">
        <v>14.160356</v>
      </c>
      <c r="C182" s="4">
        <v>14.56071</v>
      </c>
      <c r="D182" s="4">
        <v>17.991485000000001</v>
      </c>
      <c r="E182" s="4">
        <v>15.091275</v>
      </c>
      <c r="F182" s="4">
        <v>11.56282</v>
      </c>
      <c r="G182" s="4">
        <v>9.2134879999999999</v>
      </c>
      <c r="H182" s="4">
        <v>14.929696</v>
      </c>
      <c r="I182" s="4">
        <v>9.78613</v>
      </c>
      <c r="J182" s="4">
        <v>15.323098</v>
      </c>
      <c r="K182" s="4">
        <v>10.868652000000001</v>
      </c>
      <c r="L182" s="4">
        <v>10.739029</v>
      </c>
      <c r="M182" s="4">
        <v>9.1832030000000007</v>
      </c>
    </row>
    <row r="183" spans="1:13" x14ac:dyDescent="0.25">
      <c r="A183" s="2" t="s">
        <v>182</v>
      </c>
      <c r="B183" s="4">
        <v>28.993365000000001</v>
      </c>
      <c r="C183" s="4">
        <v>35.308019000000002</v>
      </c>
      <c r="D183" s="4">
        <v>40.435380000000002</v>
      </c>
      <c r="E183" s="4">
        <v>35.038291999999998</v>
      </c>
      <c r="F183" s="4">
        <v>23.997927000000001</v>
      </c>
      <c r="G183" s="4">
        <v>20.685583000000001</v>
      </c>
      <c r="H183" s="4">
        <v>34.130749999999999</v>
      </c>
      <c r="I183" s="4">
        <v>21.418779000000001</v>
      </c>
      <c r="J183" s="4">
        <v>32.138983000000003</v>
      </c>
      <c r="K183" s="4">
        <v>30.338322000000002</v>
      </c>
      <c r="L183" s="4">
        <v>30.638950999999999</v>
      </c>
      <c r="M183" s="4">
        <v>21.420788000000002</v>
      </c>
    </row>
    <row r="184" spans="1:13" x14ac:dyDescent="0.25">
      <c r="A184" s="2" t="s">
        <v>183</v>
      </c>
      <c r="B184" s="4">
        <v>12.521922</v>
      </c>
      <c r="C184" s="4">
        <v>13.207580999999999</v>
      </c>
      <c r="D184" s="4">
        <v>13.451561</v>
      </c>
      <c r="E184" s="4">
        <v>12.472616</v>
      </c>
      <c r="F184" s="4">
        <v>12.107246</v>
      </c>
      <c r="G184" s="4">
        <v>11.534739999999999</v>
      </c>
      <c r="H184" s="4">
        <v>12.779797</v>
      </c>
      <c r="I184" s="4">
        <v>11.906159000000001</v>
      </c>
      <c r="J184" s="4">
        <v>12.442728000000001</v>
      </c>
      <c r="K184" s="4">
        <v>12.70983</v>
      </c>
      <c r="L184" s="4">
        <v>12.831785</v>
      </c>
      <c r="M184" s="4">
        <v>12.138246000000001</v>
      </c>
    </row>
    <row r="185" spans="1:13" x14ac:dyDescent="0.25">
      <c r="A185" s="2" t="s">
        <v>184</v>
      </c>
      <c r="B185" s="4">
        <v>1.6977203999999999</v>
      </c>
      <c r="C185" s="4">
        <v>1.8424642</v>
      </c>
      <c r="D185" s="4">
        <v>2.1957897000000002</v>
      </c>
      <c r="E185" s="4">
        <v>2.3021427999999999</v>
      </c>
      <c r="F185" s="4">
        <v>2.2264344999999999</v>
      </c>
      <c r="G185" s="4">
        <v>1.9754931</v>
      </c>
      <c r="H185" s="4">
        <v>1.8775582</v>
      </c>
      <c r="I185" s="4">
        <v>2.4261460000000001</v>
      </c>
      <c r="J185" s="4">
        <v>2.1708075</v>
      </c>
      <c r="K185" s="4">
        <v>2.1112841000000002</v>
      </c>
      <c r="L185" s="4">
        <v>2.0263127000000001</v>
      </c>
      <c r="M185" s="4">
        <v>1.681908</v>
      </c>
    </row>
    <row r="186" spans="1:13" x14ac:dyDescent="0.25">
      <c r="A186" s="2" t="s">
        <v>185</v>
      </c>
      <c r="B186" s="4">
        <v>12.106247</v>
      </c>
      <c r="C186" s="4">
        <v>15.187068</v>
      </c>
      <c r="D186" s="4">
        <v>15.798400000000001</v>
      </c>
      <c r="E186" s="4">
        <v>15.175644</v>
      </c>
      <c r="F186" s="4">
        <v>11.331018</v>
      </c>
      <c r="G186" s="4">
        <v>7.7398910000000001</v>
      </c>
      <c r="H186" s="4">
        <v>13.689705</v>
      </c>
      <c r="I186" s="4">
        <v>9.5541049999999998</v>
      </c>
      <c r="J186" s="4">
        <v>12.712045</v>
      </c>
      <c r="K186" s="4">
        <v>13.472913999999999</v>
      </c>
      <c r="L186" s="4">
        <v>12.698872</v>
      </c>
      <c r="M186" s="4">
        <v>9.6839209999999998</v>
      </c>
    </row>
    <row r="187" spans="1:13" x14ac:dyDescent="0.25">
      <c r="A187" s="2" t="s">
        <v>186</v>
      </c>
      <c r="B187" s="4">
        <v>8.2184279999999994</v>
      </c>
      <c r="C187" s="4">
        <v>8.7027470000000005</v>
      </c>
      <c r="D187" s="4">
        <v>9.7090359999999993</v>
      </c>
      <c r="E187" s="4">
        <v>8.9964949999999995</v>
      </c>
      <c r="F187" s="4">
        <v>7.2107060000000001</v>
      </c>
      <c r="G187" s="4">
        <v>5.8498450000000002</v>
      </c>
      <c r="H187" s="4">
        <v>8.130782</v>
      </c>
      <c r="I187" s="4">
        <v>6.3380099999999997</v>
      </c>
      <c r="J187" s="4">
        <v>7.2943350000000002</v>
      </c>
      <c r="K187" s="4">
        <v>6.5508360000000003</v>
      </c>
      <c r="L187" s="4">
        <v>6.8685010000000002</v>
      </c>
      <c r="M187" s="4">
        <v>5.2402420000000003</v>
      </c>
    </row>
    <row r="188" spans="1:13" x14ac:dyDescent="0.25">
      <c r="A188" s="2" t="s">
        <v>187</v>
      </c>
      <c r="B188" s="4">
        <v>1.0761248000000001</v>
      </c>
      <c r="C188" s="4">
        <v>1.0999063</v>
      </c>
      <c r="D188" s="4">
        <v>1.0723125</v>
      </c>
      <c r="E188" s="4">
        <v>1.074875</v>
      </c>
      <c r="F188" s="4">
        <v>1.2797499999999999</v>
      </c>
      <c r="G188" s="4">
        <v>1.096875</v>
      </c>
      <c r="H188" s="4">
        <v>1.1913750000000001</v>
      </c>
      <c r="I188" s="4">
        <v>2.8537499999999998</v>
      </c>
      <c r="J188" s="4">
        <v>2.8498749999999999</v>
      </c>
      <c r="K188" s="4">
        <v>3.1261874999999999</v>
      </c>
      <c r="L188" s="4">
        <v>3.0896249999999998</v>
      </c>
      <c r="M188" s="4">
        <v>2.9965000000000002</v>
      </c>
    </row>
    <row r="189" spans="1:13" x14ac:dyDescent="0.25">
      <c r="A189" s="2" t="s">
        <v>188</v>
      </c>
      <c r="B189" s="4">
        <v>4.3085000000000004</v>
      </c>
      <c r="C189" s="4">
        <v>4.2454999999999998</v>
      </c>
      <c r="D189" s="4">
        <v>2.8</v>
      </c>
      <c r="E189" s="4">
        <v>3.4860000000000002</v>
      </c>
      <c r="F189" s="4">
        <v>4.2300000000000004</v>
      </c>
      <c r="G189" s="4">
        <v>4.5129999999999999</v>
      </c>
      <c r="H189" s="4">
        <v>3.3620000000000001</v>
      </c>
      <c r="I189" s="4">
        <v>2.7835000000000001</v>
      </c>
      <c r="J189" s="4">
        <v>2.7669999999999999</v>
      </c>
      <c r="K189" s="4">
        <v>2.8925000000000001</v>
      </c>
      <c r="L189" s="4">
        <v>2.8239999999999998</v>
      </c>
      <c r="M189" s="4">
        <v>2.7585000000000002</v>
      </c>
    </row>
    <row r="190" spans="1:13" x14ac:dyDescent="0.25">
      <c r="A190" s="2" t="s">
        <v>189</v>
      </c>
      <c r="B190" s="4">
        <v>8.9106930000000002</v>
      </c>
      <c r="C190" s="4">
        <v>9.5461279999999995</v>
      </c>
      <c r="D190" s="4">
        <v>9.8242460000000005</v>
      </c>
      <c r="E190" s="4">
        <v>9.7553529999999995</v>
      </c>
      <c r="F190" s="4">
        <v>8.853828</v>
      </c>
      <c r="G190" s="4">
        <v>8.4628569999999996</v>
      </c>
      <c r="H190" s="4">
        <v>8.7814630000000005</v>
      </c>
      <c r="I190" s="4">
        <v>8.1386780000000005</v>
      </c>
      <c r="J190" s="4">
        <v>8.4380710000000008</v>
      </c>
      <c r="K190" s="4">
        <v>8.2039059999999999</v>
      </c>
      <c r="L190" s="4">
        <v>8.280583</v>
      </c>
      <c r="M190" s="4">
        <v>8.261552</v>
      </c>
    </row>
    <row r="191" spans="1:13" x14ac:dyDescent="0.25">
      <c r="A191" s="2" t="s">
        <v>190</v>
      </c>
      <c r="B191" s="4">
        <v>0.15555330000000001</v>
      </c>
      <c r="C191" s="4">
        <v>0.19526869999999999</v>
      </c>
      <c r="D191" s="4">
        <v>0.1764551</v>
      </c>
      <c r="E191" s="4">
        <v>0.22692909999999999</v>
      </c>
      <c r="F191" s="4">
        <v>0.17587079999999999</v>
      </c>
      <c r="G191" s="4">
        <v>0.1474811</v>
      </c>
      <c r="H191" s="4">
        <v>0.16117629999999999</v>
      </c>
      <c r="I191" s="4">
        <v>0.15385689999999999</v>
      </c>
      <c r="J191" s="4">
        <v>0.15341389999999999</v>
      </c>
      <c r="K191" s="4">
        <v>0.20781920000000001</v>
      </c>
      <c r="L191" s="4">
        <v>0.13531319999999999</v>
      </c>
      <c r="M191" s="4">
        <v>0.14284330000000001</v>
      </c>
    </row>
    <row r="192" spans="1:13" x14ac:dyDescent="0.25">
      <c r="A192" s="2" t="s">
        <v>191</v>
      </c>
      <c r="B192" s="4">
        <v>4.9704689999999996</v>
      </c>
      <c r="C192" s="4">
        <v>4.7873890000000001</v>
      </c>
      <c r="D192" s="4">
        <v>5.3252930000000003</v>
      </c>
      <c r="E192" s="4">
        <v>5.4293620000000002</v>
      </c>
      <c r="F192" s="4">
        <v>4.4477460000000004</v>
      </c>
      <c r="G192" s="4">
        <v>3.9940644999999999</v>
      </c>
      <c r="H192" s="4">
        <v>6.4873339999999997</v>
      </c>
      <c r="I192" s="4">
        <v>6.22532</v>
      </c>
      <c r="J192" s="4">
        <v>6.4415019999999998</v>
      </c>
      <c r="K192" s="4">
        <v>5.7025499999999996</v>
      </c>
      <c r="L192" s="4">
        <v>4.0887250000000002</v>
      </c>
      <c r="M192" s="4">
        <v>5.5093610000000002</v>
      </c>
    </row>
    <row r="193" spans="1:13" x14ac:dyDescent="0.25">
      <c r="A193" s="2" t="s">
        <v>192</v>
      </c>
      <c r="B193" s="4">
        <v>4.1084259999999997</v>
      </c>
      <c r="C193" s="4">
        <v>3.9180356999999999</v>
      </c>
      <c r="D193" s="4">
        <v>4.1125590000000001</v>
      </c>
      <c r="E193" s="4">
        <v>4.1497520000000003</v>
      </c>
      <c r="F193" s="4">
        <v>4.102665</v>
      </c>
      <c r="G193" s="4">
        <v>4.0136877000000002</v>
      </c>
      <c r="H193" s="4">
        <v>4.2861760000000002</v>
      </c>
      <c r="I193" s="4">
        <v>3.9916239</v>
      </c>
      <c r="J193" s="4">
        <v>4.216812</v>
      </c>
      <c r="K193" s="4">
        <v>4.0956419999999998</v>
      </c>
      <c r="L193" s="4">
        <v>4.0401949999999998</v>
      </c>
      <c r="M193" s="4">
        <v>4.3183720000000001</v>
      </c>
    </row>
    <row r="194" spans="1:13" x14ac:dyDescent="0.25">
      <c r="A194" s="2" t="s">
        <v>193</v>
      </c>
      <c r="B194" s="4">
        <v>15.355022999999999</v>
      </c>
      <c r="C194" s="4">
        <v>17.608522000000001</v>
      </c>
      <c r="D194" s="4">
        <v>13.216347000000001</v>
      </c>
      <c r="E194" s="4">
        <v>18.539950000000001</v>
      </c>
      <c r="F194" s="4">
        <v>17.737634</v>
      </c>
      <c r="G194" s="4">
        <v>17.718032000000001</v>
      </c>
      <c r="H194" s="4">
        <v>14.792805</v>
      </c>
      <c r="I194" s="4">
        <v>13.715408999999999</v>
      </c>
      <c r="J194" s="4">
        <v>14.229308</v>
      </c>
      <c r="K194" s="4">
        <v>11.554897</v>
      </c>
      <c r="L194" s="4">
        <v>16.106169999999999</v>
      </c>
      <c r="M194" s="4">
        <v>14.927161</v>
      </c>
    </row>
    <row r="195" spans="1:13" x14ac:dyDescent="0.25">
      <c r="A195" s="2" t="s">
        <v>194</v>
      </c>
      <c r="B195" s="4">
        <v>5.748488</v>
      </c>
      <c r="C195" s="4">
        <v>5.8034270000000001</v>
      </c>
      <c r="D195" s="4">
        <v>5.5352079999999999</v>
      </c>
      <c r="E195" s="4">
        <v>5.5559989999999999</v>
      </c>
      <c r="F195" s="4">
        <v>5.5293029999999996</v>
      </c>
      <c r="G195" s="4">
        <v>5.7045329999999996</v>
      </c>
      <c r="H195" s="4">
        <v>5.8458180000000004</v>
      </c>
      <c r="I195" s="4">
        <v>5.6548550000000004</v>
      </c>
      <c r="J195" s="4">
        <v>5.9091769999999997</v>
      </c>
      <c r="K195" s="4">
        <v>5.9467049999999997</v>
      </c>
      <c r="L195" s="4">
        <v>5.8046800000000003</v>
      </c>
      <c r="M195" s="4">
        <v>6.0051819999999996</v>
      </c>
    </row>
    <row r="196" spans="1:13" x14ac:dyDescent="0.25">
      <c r="A196" s="2" t="s">
        <v>195</v>
      </c>
      <c r="B196" s="4">
        <v>60.348439999999997</v>
      </c>
      <c r="C196" s="4">
        <v>55.579180000000001</v>
      </c>
      <c r="D196" s="4">
        <v>38.579591999999998</v>
      </c>
      <c r="E196" s="4">
        <v>35.566046</v>
      </c>
      <c r="F196" s="4">
        <v>41.805619999999998</v>
      </c>
      <c r="G196" s="4">
        <v>59.610349999999997</v>
      </c>
      <c r="H196" s="4">
        <v>66.861599999999996</v>
      </c>
      <c r="I196" s="4">
        <v>68.985010000000003</v>
      </c>
      <c r="J196" s="4">
        <v>69.109459999999999</v>
      </c>
      <c r="K196" s="4">
        <v>66.098500000000001</v>
      </c>
      <c r="L196" s="4">
        <v>57.115299999999998</v>
      </c>
      <c r="M196" s="4">
        <v>68.348680000000002</v>
      </c>
    </row>
    <row r="197" spans="1:13" x14ac:dyDescent="0.25">
      <c r="A197" s="2" t="s">
        <v>196</v>
      </c>
      <c r="B197" s="4">
        <v>6.6966060000000001</v>
      </c>
      <c r="C197" s="4">
        <v>6.9123739999999998</v>
      </c>
      <c r="D197" s="4">
        <v>6.9420229999999998</v>
      </c>
      <c r="E197" s="4">
        <v>6.8816990000000002</v>
      </c>
      <c r="F197" s="4">
        <v>6.8802960000000004</v>
      </c>
      <c r="G197" s="4">
        <v>6.9235829999999998</v>
      </c>
      <c r="H197" s="4">
        <v>6.9783220000000004</v>
      </c>
      <c r="I197" s="4">
        <v>6.8458550000000002</v>
      </c>
      <c r="J197" s="4">
        <v>6.9108710000000002</v>
      </c>
      <c r="K197" s="4">
        <v>6.6587249999999996</v>
      </c>
      <c r="L197" s="4">
        <v>6.6156750000000004</v>
      </c>
      <c r="M197" s="4">
        <v>6.8162659999999997</v>
      </c>
    </row>
    <row r="198" spans="1:13" x14ac:dyDescent="0.25">
      <c r="A198" s="2" t="s">
        <v>197</v>
      </c>
      <c r="B198" s="4">
        <v>11.341808</v>
      </c>
      <c r="C198" s="4">
        <v>14.218775000000001</v>
      </c>
      <c r="D198" s="4">
        <v>15.426591</v>
      </c>
      <c r="E198" s="4">
        <v>14.739015</v>
      </c>
      <c r="F198" s="4">
        <v>10.537627000000001</v>
      </c>
      <c r="G198" s="4">
        <v>9.7696339999999999</v>
      </c>
      <c r="H198" s="4">
        <v>12.457718</v>
      </c>
      <c r="I198" s="4">
        <v>8.3742719999999995</v>
      </c>
      <c r="J198" s="4">
        <v>11.256303000000001</v>
      </c>
      <c r="K198" s="4">
        <v>12.202199999999999</v>
      </c>
      <c r="L198" s="4">
        <v>12.070554</v>
      </c>
      <c r="M198" s="4">
        <v>9.7294289999999997</v>
      </c>
    </row>
    <row r="199" spans="1:13" x14ac:dyDescent="0.25">
      <c r="A199" s="2" t="s">
        <v>198</v>
      </c>
      <c r="B199" s="4">
        <v>29.892752999999999</v>
      </c>
      <c r="C199" s="4">
        <v>21.992996000000002</v>
      </c>
      <c r="D199" s="4">
        <v>29.284953000000002</v>
      </c>
      <c r="E199" s="4">
        <v>28.685127000000001</v>
      </c>
      <c r="F199" s="4">
        <v>29.000536</v>
      </c>
      <c r="G199" s="4">
        <v>27.487428000000001</v>
      </c>
      <c r="H199" s="4">
        <v>27.154426000000001</v>
      </c>
      <c r="I199" s="4">
        <v>27.001189</v>
      </c>
      <c r="J199" s="4">
        <v>26.981493</v>
      </c>
      <c r="K199" s="4">
        <v>26.627241000000001</v>
      </c>
      <c r="L199" s="4">
        <v>25.524228000000001</v>
      </c>
      <c r="M199" s="4">
        <v>27.762847000000001</v>
      </c>
    </row>
    <row r="200" spans="1:13" x14ac:dyDescent="0.25">
      <c r="A200" s="2" t="s">
        <v>199</v>
      </c>
      <c r="B200" s="4">
        <v>1.1713144</v>
      </c>
      <c r="C200" s="4">
        <v>1.2509641</v>
      </c>
      <c r="D200" s="4">
        <v>1.3827510000000001</v>
      </c>
      <c r="E200" s="4">
        <v>1.3390283999999999</v>
      </c>
      <c r="F200" s="4">
        <v>1.1339668000000001</v>
      </c>
      <c r="G200" s="4">
        <v>0.9123926</v>
      </c>
      <c r="H200" s="4">
        <v>1.1630531</v>
      </c>
      <c r="I200" s="4">
        <v>0.89757410000000004</v>
      </c>
      <c r="J200" s="4">
        <v>1.1628357</v>
      </c>
      <c r="K200" s="4">
        <v>0.99537180000000003</v>
      </c>
      <c r="L200" s="4">
        <v>0.94881119999999997</v>
      </c>
      <c r="M200" s="4">
        <v>0.84371070000000004</v>
      </c>
    </row>
    <row r="201" spans="1:13" x14ac:dyDescent="0.25">
      <c r="A201" s="2" t="s">
        <v>200</v>
      </c>
      <c r="B201" s="4">
        <v>6.2532799999999999E-2</v>
      </c>
      <c r="C201" s="4">
        <v>5.5840399999999998E-2</v>
      </c>
      <c r="D201" s="4">
        <v>6.4029100000000005E-2</v>
      </c>
      <c r="E201" s="4">
        <v>6.8140900000000004E-2</v>
      </c>
      <c r="F201" s="4">
        <v>6.2703599999999998E-2</v>
      </c>
      <c r="G201" s="4">
        <v>6.1625399999999997E-2</v>
      </c>
      <c r="H201" s="4">
        <v>0.89050980000000002</v>
      </c>
      <c r="I201" s="4">
        <v>0.60049430000000004</v>
      </c>
      <c r="J201" s="4">
        <v>0.84764700000000004</v>
      </c>
      <c r="K201" s="4">
        <v>0.46827649999999998</v>
      </c>
      <c r="L201" s="4">
        <v>5.4703599999999998E-2</v>
      </c>
      <c r="M201" s="4">
        <v>5.9909400000000002E-2</v>
      </c>
    </row>
    <row r="202" spans="1:13" x14ac:dyDescent="0.25">
      <c r="A202" s="2" t="s">
        <v>201</v>
      </c>
      <c r="B202" s="4">
        <v>5.5598749999999999</v>
      </c>
      <c r="C202" s="4">
        <v>5.4323750000000004</v>
      </c>
      <c r="D202" s="4">
        <v>5.4429999999999996</v>
      </c>
      <c r="E202" s="4">
        <v>5.3072499999999998</v>
      </c>
      <c r="F202" s="4">
        <v>5.1844999999999999</v>
      </c>
      <c r="G202" s="4">
        <v>5.3267499999999997</v>
      </c>
      <c r="H202" s="4">
        <v>5.3497500000000002</v>
      </c>
      <c r="I202" s="4">
        <v>5.2125000000000004</v>
      </c>
      <c r="J202" s="4">
        <v>5.2110000000000003</v>
      </c>
      <c r="K202" s="4">
        <v>5.2217500000000001</v>
      </c>
      <c r="L202" s="4">
        <v>5.2307499999999996</v>
      </c>
      <c r="M202" s="4">
        <v>5.2125000000000004</v>
      </c>
    </row>
    <row r="203" spans="1:13" x14ac:dyDescent="0.25">
      <c r="A203" s="2" t="s">
        <v>202</v>
      </c>
      <c r="B203" s="4">
        <v>4.6705870000000003</v>
      </c>
      <c r="C203" s="4">
        <v>4.6902790000000003</v>
      </c>
      <c r="D203" s="4">
        <v>4.6833799999999997</v>
      </c>
      <c r="E203" s="4">
        <v>4.6737270000000004</v>
      </c>
      <c r="F203" s="4">
        <v>4.6436299999999999</v>
      </c>
      <c r="G203" s="4">
        <v>4.6556899999999999</v>
      </c>
      <c r="H203" s="4">
        <v>4.6577820000000001</v>
      </c>
      <c r="I203" s="4">
        <v>4.6712389999999999</v>
      </c>
      <c r="J203" s="4">
        <v>4.6611529999999997</v>
      </c>
      <c r="K203" s="4">
        <v>4.6728389999999997</v>
      </c>
      <c r="L203" s="4">
        <v>4.6489960000000004</v>
      </c>
      <c r="M203" s="4">
        <v>4.6496570000000004</v>
      </c>
    </row>
    <row r="204" spans="1:13" x14ac:dyDescent="0.25">
      <c r="A204" s="2" t="s">
        <v>203</v>
      </c>
      <c r="B204" s="4">
        <v>7.246143</v>
      </c>
      <c r="C204" s="4">
        <v>11.948226999999999</v>
      </c>
      <c r="D204" s="4">
        <v>9.0321119999999997</v>
      </c>
      <c r="E204" s="4">
        <v>12.305171</v>
      </c>
      <c r="F204" s="4">
        <v>9.0238460000000007</v>
      </c>
      <c r="G204" s="4">
        <v>9.1034140000000008</v>
      </c>
      <c r="H204" s="4">
        <v>8.9415999999999993</v>
      </c>
      <c r="I204" s="4">
        <v>8.8093839999999997</v>
      </c>
      <c r="J204" s="4">
        <v>8.7472790000000007</v>
      </c>
      <c r="K204" s="4">
        <v>8.9563240000000004</v>
      </c>
      <c r="L204" s="4">
        <v>8.9285540000000001</v>
      </c>
      <c r="M204" s="4">
        <v>6.1592729999999998</v>
      </c>
    </row>
    <row r="205" spans="1:13" x14ac:dyDescent="0.25">
      <c r="A205" s="2" t="s">
        <v>204</v>
      </c>
      <c r="B205" s="4">
        <v>0.67920100000000005</v>
      </c>
      <c r="C205" s="4">
        <v>5.42669E-2</v>
      </c>
      <c r="D205" s="4">
        <v>5.7279099999999999E-2</v>
      </c>
      <c r="E205" s="4">
        <v>0.68443900000000002</v>
      </c>
      <c r="F205" s="4">
        <v>5.1691500000000001E-2</v>
      </c>
      <c r="G205" s="4">
        <v>4.1742399999999999E-2</v>
      </c>
      <c r="H205" s="4">
        <v>0.67056199999999999</v>
      </c>
      <c r="I205" s="4">
        <v>0.74741329999999995</v>
      </c>
      <c r="J205" s="4">
        <v>4.1177100000000001E-2</v>
      </c>
      <c r="K205" s="4">
        <v>3.92891E-2</v>
      </c>
      <c r="L205" s="4">
        <v>0.66712039999999995</v>
      </c>
      <c r="M205" s="4">
        <v>4.1305799999999997E-2</v>
      </c>
    </row>
    <row r="206" spans="1:13" x14ac:dyDescent="0.25">
      <c r="A206" s="2" t="s">
        <v>205</v>
      </c>
      <c r="B206" s="4">
        <v>8.0148000000000007E-3</v>
      </c>
      <c r="C206" s="4">
        <v>6.4381000000000004E-3</v>
      </c>
      <c r="D206" s="4">
        <v>7.8276000000000005E-3</v>
      </c>
      <c r="E206" s="4">
        <v>6.6958E-3</v>
      </c>
      <c r="F206" s="4">
        <v>7.6683000000000003E-3</v>
      </c>
      <c r="G206" s="4">
        <v>7.5391E-3</v>
      </c>
      <c r="H206" s="4">
        <v>7.5151000000000003E-3</v>
      </c>
      <c r="I206" s="4">
        <v>7.5544000000000002E-3</v>
      </c>
      <c r="J206" s="4">
        <v>5.6173000000000004E-3</v>
      </c>
      <c r="K206" s="4">
        <v>5.0959000000000004E-3</v>
      </c>
      <c r="L206" s="4">
        <v>4.5647999999999999E-3</v>
      </c>
      <c r="M206" s="4">
        <v>7.5957999999999998E-3</v>
      </c>
    </row>
    <row r="207" spans="1:13" x14ac:dyDescent="0.25">
      <c r="A207" s="2" t="s">
        <v>206</v>
      </c>
      <c r="B207" s="4">
        <v>2.0543578999999998</v>
      </c>
      <c r="C207" s="4">
        <v>1.9607338000000001</v>
      </c>
      <c r="D207" s="4">
        <v>1.9279424999999999</v>
      </c>
      <c r="E207" s="4">
        <v>1.6356820999999999</v>
      </c>
      <c r="F207" s="4">
        <v>1.9553564000000001</v>
      </c>
      <c r="G207" s="4">
        <v>0.36522589999999999</v>
      </c>
      <c r="H207" s="4">
        <v>1.4456831999999999</v>
      </c>
      <c r="I207" s="4">
        <v>1.5939966000000001</v>
      </c>
      <c r="J207" s="4">
        <v>1.5368436999999999</v>
      </c>
      <c r="K207" s="4">
        <v>2.2108181</v>
      </c>
      <c r="L207" s="4">
        <v>1.4831164999999999</v>
      </c>
      <c r="M207" s="4">
        <v>1.7211160000000001</v>
      </c>
    </row>
    <row r="208" spans="1:13" x14ac:dyDescent="0.25">
      <c r="A208" s="2" t="s">
        <v>207</v>
      </c>
      <c r="B208" s="4">
        <v>14.002312999999999</v>
      </c>
      <c r="C208" s="4">
        <v>14.127124999999999</v>
      </c>
      <c r="D208" s="4">
        <v>17.151671</v>
      </c>
      <c r="E208" s="4">
        <v>14.772093999999999</v>
      </c>
      <c r="F208" s="4">
        <v>12.343875000000001</v>
      </c>
      <c r="G208" s="4">
        <v>10.050499</v>
      </c>
      <c r="H208" s="4">
        <v>14.518875</v>
      </c>
      <c r="I208" s="4">
        <v>10.586625</v>
      </c>
      <c r="J208" s="4">
        <v>14.14775</v>
      </c>
      <c r="K208" s="4">
        <v>11.15875</v>
      </c>
      <c r="L208" s="4">
        <v>11.3535</v>
      </c>
      <c r="M208" s="4">
        <v>10.0525</v>
      </c>
    </row>
    <row r="209" spans="1:13" x14ac:dyDescent="0.25">
      <c r="A209" s="2" t="s">
        <v>208</v>
      </c>
      <c r="B209" s="4">
        <v>5.8857379999999999</v>
      </c>
      <c r="C209" s="4">
        <v>6.9537570000000004</v>
      </c>
      <c r="D209" s="4">
        <v>7.7366159999999997</v>
      </c>
      <c r="E209" s="4">
        <v>7.4301690000000002</v>
      </c>
      <c r="F209" s="4">
        <v>5.5660350000000003</v>
      </c>
      <c r="G209" s="4">
        <v>4.9522789999999999</v>
      </c>
      <c r="H209" s="4">
        <v>6.002332</v>
      </c>
      <c r="I209" s="4">
        <v>4.3794219999999999</v>
      </c>
      <c r="J209" s="4">
        <v>5.7917699999999996</v>
      </c>
      <c r="K209" s="4">
        <v>5.6361230000000004</v>
      </c>
      <c r="L209" s="4">
        <v>5.7463759999999997</v>
      </c>
      <c r="M209" s="4">
        <v>4.6881349999999999</v>
      </c>
    </row>
    <row r="210" spans="1:13" x14ac:dyDescent="0.25">
      <c r="A210" s="2" t="s">
        <v>209</v>
      </c>
      <c r="B210" s="4">
        <v>10.334393</v>
      </c>
      <c r="C210" s="4">
        <v>11.116616</v>
      </c>
      <c r="D210" s="4">
        <v>12.958460000000001</v>
      </c>
      <c r="E210" s="4">
        <v>11.596016000000001</v>
      </c>
      <c r="F210" s="4">
        <v>8.5248159999999995</v>
      </c>
      <c r="G210" s="4">
        <v>8.1138270000000006</v>
      </c>
      <c r="H210" s="4">
        <v>11.347808000000001</v>
      </c>
      <c r="I210" s="4">
        <v>7.980639</v>
      </c>
      <c r="J210" s="4">
        <v>10.561996000000001</v>
      </c>
      <c r="K210" s="4">
        <v>9.5927489999999995</v>
      </c>
      <c r="L210" s="4">
        <v>9.5022230000000008</v>
      </c>
      <c r="M210" s="4">
        <v>8.235894</v>
      </c>
    </row>
    <row r="211" spans="1:13" x14ac:dyDescent="0.25">
      <c r="A211" s="2" t="s">
        <v>210</v>
      </c>
      <c r="B211" s="4">
        <v>13.982386999999999</v>
      </c>
      <c r="C211" s="4">
        <v>14.437526999999999</v>
      </c>
      <c r="D211" s="4">
        <v>14.079810999999999</v>
      </c>
      <c r="E211" s="4">
        <v>14.161915</v>
      </c>
      <c r="F211" s="4">
        <v>14.340609000000001</v>
      </c>
      <c r="G211" s="4">
        <v>14.578684000000001</v>
      </c>
      <c r="H211" s="4">
        <v>14.296191</v>
      </c>
      <c r="I211" s="4">
        <v>14.514745</v>
      </c>
      <c r="J211" s="4">
        <v>14.815158</v>
      </c>
      <c r="K211" s="4">
        <v>14.717933</v>
      </c>
      <c r="L211" s="4">
        <v>14.709344</v>
      </c>
      <c r="M211" s="4">
        <v>14.785985</v>
      </c>
    </row>
    <row r="212" spans="1:13" x14ac:dyDescent="0.25">
      <c r="A212" s="2" t="s">
        <v>211</v>
      </c>
      <c r="B212" s="4">
        <v>7.5966709999999997</v>
      </c>
      <c r="C212" s="4">
        <v>7.1105169999999998</v>
      </c>
      <c r="D212" s="4">
        <v>7.6891819999999997</v>
      </c>
      <c r="E212" s="4">
        <v>7.6992339999999997</v>
      </c>
      <c r="F212" s="4">
        <v>7.4206839999999996</v>
      </c>
      <c r="G212" s="4">
        <v>7.5285250000000001</v>
      </c>
      <c r="H212" s="4">
        <v>7.5699249999999996</v>
      </c>
      <c r="I212" s="4">
        <v>7.5239820000000002</v>
      </c>
      <c r="J212" s="4">
        <v>7.4740479999999998</v>
      </c>
      <c r="K212" s="4">
        <v>7.4810230000000004</v>
      </c>
      <c r="L212" s="4">
        <v>7.5375740000000002</v>
      </c>
      <c r="M212" s="4">
        <v>6.7601550000000001</v>
      </c>
    </row>
    <row r="213" spans="1:13" x14ac:dyDescent="0.25">
      <c r="A213" s="2" t="s">
        <v>212</v>
      </c>
      <c r="B213" s="4">
        <v>17.968447999999999</v>
      </c>
      <c r="C213" s="4">
        <v>16.619416999999999</v>
      </c>
      <c r="D213" s="4">
        <v>18.106888999999999</v>
      </c>
      <c r="E213" s="4">
        <v>15.006798</v>
      </c>
      <c r="F213" s="4">
        <v>14.289897</v>
      </c>
      <c r="G213" s="4">
        <v>17.484141000000001</v>
      </c>
      <c r="H213" s="4">
        <v>17.398448999999999</v>
      </c>
      <c r="I213" s="4">
        <v>17.040987999999999</v>
      </c>
      <c r="J213" s="4">
        <v>17.243652999999998</v>
      </c>
      <c r="K213" s="4">
        <v>16.968924000000001</v>
      </c>
      <c r="L213" s="4">
        <v>17.202811000000001</v>
      </c>
      <c r="M213" s="4">
        <v>16.284998000000002</v>
      </c>
    </row>
    <row r="214" spans="1:13" x14ac:dyDescent="0.25">
      <c r="A214" s="2" t="s">
        <v>213</v>
      </c>
      <c r="B214" s="4">
        <v>2.1460366</v>
      </c>
      <c r="C214" s="4">
        <v>2.0078375999999998</v>
      </c>
      <c r="D214" s="4">
        <v>4.3823549999999996</v>
      </c>
      <c r="E214" s="4">
        <v>4.825812</v>
      </c>
      <c r="F214" s="4">
        <v>4.721177</v>
      </c>
      <c r="G214" s="4">
        <v>1.8601935000000001</v>
      </c>
      <c r="H214" s="4">
        <v>4.2634740000000004</v>
      </c>
      <c r="I214" s="4">
        <v>4.4266370000000004</v>
      </c>
      <c r="J214" s="4">
        <v>4.0488520000000001</v>
      </c>
      <c r="K214" s="4">
        <v>4.5029560000000002</v>
      </c>
      <c r="L214" s="4">
        <v>4.3491379999999999</v>
      </c>
      <c r="M214" s="4">
        <v>1.8268690000000001</v>
      </c>
    </row>
    <row r="215" spans="1:13" x14ac:dyDescent="0.25">
      <c r="A215" s="2" t="s">
        <v>214</v>
      </c>
      <c r="B215" s="4">
        <v>6.8705569999999998</v>
      </c>
      <c r="C215" s="4">
        <v>6.902666</v>
      </c>
      <c r="D215" s="4">
        <v>7.0700729999999998</v>
      </c>
      <c r="E215" s="4">
        <v>7.075145</v>
      </c>
      <c r="F215" s="4">
        <v>6.9710409999999996</v>
      </c>
      <c r="G215" s="4">
        <v>6.9516590000000003</v>
      </c>
      <c r="H215" s="4">
        <v>7.0138420000000004</v>
      </c>
      <c r="I215" s="4">
        <v>7.0353859999999999</v>
      </c>
      <c r="J215" s="4">
        <v>7.0543550000000002</v>
      </c>
      <c r="K215" s="4">
        <v>7.0585060000000004</v>
      </c>
      <c r="L215" s="4">
        <v>7.1177549999999998</v>
      </c>
      <c r="M215" s="4">
        <v>6.9904380000000002</v>
      </c>
    </row>
    <row r="216" spans="1:13" x14ac:dyDescent="0.25">
      <c r="A216" s="2" t="s">
        <v>215</v>
      </c>
      <c r="B216" s="4">
        <v>12.606624999999999</v>
      </c>
      <c r="C216" s="4">
        <v>13.094250000000001</v>
      </c>
      <c r="D216" s="4">
        <v>14.111000000000001</v>
      </c>
      <c r="E216" s="4">
        <v>13.715</v>
      </c>
      <c r="F216" s="4">
        <v>11.730499999999999</v>
      </c>
      <c r="G216" s="4">
        <v>11.298500000000001</v>
      </c>
      <c r="H216" s="4">
        <v>11.0655</v>
      </c>
      <c r="I216" s="4">
        <v>11.53</v>
      </c>
      <c r="J216" s="4">
        <v>12.5505</v>
      </c>
      <c r="K216" s="4">
        <v>11.41775</v>
      </c>
      <c r="L216" s="4">
        <v>11.31725</v>
      </c>
      <c r="M216" s="4">
        <v>10.647</v>
      </c>
    </row>
    <row r="217" spans="1:13" x14ac:dyDescent="0.25">
      <c r="A217" s="2" t="s">
        <v>216</v>
      </c>
      <c r="B217" s="4">
        <v>16.322195000000001</v>
      </c>
      <c r="C217" s="4">
        <v>16.573309999999999</v>
      </c>
      <c r="D217" s="4">
        <v>17.344999000000001</v>
      </c>
      <c r="E217" s="4">
        <v>17.026221</v>
      </c>
      <c r="F217" s="4">
        <v>15.877943999999999</v>
      </c>
      <c r="G217" s="4">
        <v>15.866917000000001</v>
      </c>
      <c r="H217" s="4">
        <v>16.214127000000001</v>
      </c>
      <c r="I217" s="4">
        <v>15.597963999999999</v>
      </c>
      <c r="J217" s="4">
        <v>15.842186</v>
      </c>
      <c r="K217" s="4">
        <v>15.696871</v>
      </c>
      <c r="L217" s="4">
        <v>15.624802000000001</v>
      </c>
      <c r="M217" s="4">
        <v>15.368867</v>
      </c>
    </row>
    <row r="218" spans="1:13" x14ac:dyDescent="0.25">
      <c r="A218" s="2" t="s">
        <v>217</v>
      </c>
      <c r="B218" s="4">
        <v>63.962829999999997</v>
      </c>
      <c r="C218" s="4">
        <v>66.121260000000007</v>
      </c>
      <c r="D218" s="4">
        <v>65.997219999999999</v>
      </c>
      <c r="E218" s="4">
        <v>66.357020000000006</v>
      </c>
      <c r="F218" s="4">
        <v>66.123279999999994</v>
      </c>
      <c r="G218" s="4">
        <v>64.590710000000001</v>
      </c>
      <c r="H218" s="4">
        <v>64.466399999999993</v>
      </c>
      <c r="I218" s="4">
        <v>65.268870000000007</v>
      </c>
      <c r="J218" s="4">
        <v>64.660539999999997</v>
      </c>
      <c r="K218" s="4">
        <v>64.785330000000002</v>
      </c>
      <c r="L218" s="4">
        <v>65.743340000000003</v>
      </c>
      <c r="M218" s="4">
        <v>65.038499999999999</v>
      </c>
    </row>
    <row r="219" spans="1:13" x14ac:dyDescent="0.25">
      <c r="A219" s="2" t="s">
        <v>218</v>
      </c>
      <c r="B219" s="4">
        <v>10.767903</v>
      </c>
      <c r="C219" s="4">
        <v>10.547053999999999</v>
      </c>
      <c r="D219" s="4">
        <v>11.177531999999999</v>
      </c>
      <c r="E219" s="4">
        <v>11.130412</v>
      </c>
      <c r="F219" s="4">
        <v>7.7653030000000003</v>
      </c>
      <c r="G219" s="4">
        <v>7.0064190000000002</v>
      </c>
      <c r="H219" s="4">
        <v>11.087444</v>
      </c>
      <c r="I219" s="4">
        <v>9.3189089999999997</v>
      </c>
      <c r="J219" s="4">
        <v>10.515715999999999</v>
      </c>
      <c r="K219" s="4">
        <v>10.488344</v>
      </c>
      <c r="L219" s="4">
        <v>10.740694</v>
      </c>
      <c r="M219" s="4">
        <v>9.0373699999999992</v>
      </c>
    </row>
    <row r="220" spans="1:13" x14ac:dyDescent="0.25">
      <c r="A220" s="2" t="s">
        <v>219</v>
      </c>
      <c r="B220" s="4">
        <v>12.032211999999999</v>
      </c>
      <c r="C220" s="4">
        <v>13.879303</v>
      </c>
      <c r="D220" s="4">
        <v>16.710495000000002</v>
      </c>
      <c r="E220" s="4">
        <v>13.832583</v>
      </c>
      <c r="F220" s="4">
        <v>10.035636999999999</v>
      </c>
      <c r="G220" s="4">
        <v>9.2050079999999994</v>
      </c>
      <c r="H220" s="4">
        <v>14.286509000000001</v>
      </c>
      <c r="I220" s="4">
        <v>9.2233309999999999</v>
      </c>
      <c r="J220" s="4">
        <v>13.482594000000001</v>
      </c>
      <c r="K220" s="4">
        <v>11.999628</v>
      </c>
      <c r="L220" s="4">
        <v>12.072672000000001</v>
      </c>
      <c r="M220" s="4">
        <v>9.5289300000000008</v>
      </c>
    </row>
    <row r="221" spans="1:13" x14ac:dyDescent="0.25">
      <c r="A221" s="2" t="s">
        <v>220</v>
      </c>
      <c r="B221" s="4">
        <v>21.954286</v>
      </c>
      <c r="C221" s="4">
        <v>22.907083</v>
      </c>
      <c r="D221" s="4">
        <v>24.184633000000002</v>
      </c>
      <c r="E221" s="4">
        <v>23.478035999999999</v>
      </c>
      <c r="F221" s="4">
        <v>21.530415999999999</v>
      </c>
      <c r="G221" s="4">
        <v>19.906998999999999</v>
      </c>
      <c r="H221" s="4">
        <v>21.515591000000001</v>
      </c>
      <c r="I221" s="4">
        <v>20.354009999999999</v>
      </c>
      <c r="J221" s="4">
        <v>20.879971000000001</v>
      </c>
      <c r="K221" s="4">
        <v>21.117982000000001</v>
      </c>
      <c r="L221" s="4">
        <v>21.223998999999999</v>
      </c>
      <c r="M221" s="4">
        <v>19.511253</v>
      </c>
    </row>
    <row r="222" spans="1:13" x14ac:dyDescent="0.25">
      <c r="A222" s="2" t="s">
        <v>221</v>
      </c>
      <c r="B222" s="4">
        <v>0</v>
      </c>
      <c r="C222" s="4">
        <v>0</v>
      </c>
      <c r="D222" s="4">
        <v>0</v>
      </c>
      <c r="E222" s="4">
        <v>0</v>
      </c>
      <c r="F222" s="4">
        <v>0</v>
      </c>
      <c r="G222" s="4">
        <v>0</v>
      </c>
      <c r="H222" s="4">
        <v>0</v>
      </c>
      <c r="I222" s="4">
        <v>0</v>
      </c>
      <c r="J222" s="4">
        <v>0</v>
      </c>
      <c r="K222" s="4">
        <v>0</v>
      </c>
      <c r="L222" s="4">
        <v>0</v>
      </c>
      <c r="M222" s="4">
        <v>0</v>
      </c>
    </row>
    <row r="223" spans="1:13" x14ac:dyDescent="0.25">
      <c r="A223" s="2" t="s">
        <v>222</v>
      </c>
      <c r="B223" s="4">
        <v>7.2524519999999999</v>
      </c>
      <c r="C223" s="4">
        <v>7.2542</v>
      </c>
      <c r="D223" s="4">
        <v>7.4296290000000003</v>
      </c>
      <c r="E223" s="4">
        <v>7.44442</v>
      </c>
      <c r="F223" s="4">
        <v>7.4806520000000001</v>
      </c>
      <c r="G223" s="4">
        <v>7.4231499999999997</v>
      </c>
      <c r="H223" s="4">
        <v>7.4087199999999998</v>
      </c>
      <c r="I223" s="4">
        <v>7.4561299999999999</v>
      </c>
      <c r="J223" s="4">
        <v>7.4631259999999999</v>
      </c>
      <c r="K223" s="4">
        <v>7.481128</v>
      </c>
      <c r="L223" s="4">
        <v>7.3896059999999997</v>
      </c>
      <c r="M223" s="4">
        <v>7.4847060000000001</v>
      </c>
    </row>
    <row r="224" spans="1:13" x14ac:dyDescent="0.25">
      <c r="A224" s="2" t="s">
        <v>223</v>
      </c>
      <c r="B224" s="4">
        <v>0</v>
      </c>
      <c r="C224" s="4">
        <v>0</v>
      </c>
      <c r="D224" s="4">
        <v>0</v>
      </c>
      <c r="E224" s="4">
        <v>0</v>
      </c>
      <c r="F224" s="4">
        <v>0</v>
      </c>
      <c r="G224" s="4">
        <v>0</v>
      </c>
      <c r="H224" s="4">
        <v>0</v>
      </c>
      <c r="I224" s="4">
        <v>0</v>
      </c>
      <c r="J224" s="4">
        <v>0</v>
      </c>
      <c r="K224" s="4">
        <v>0</v>
      </c>
      <c r="L224" s="4">
        <v>0</v>
      </c>
      <c r="M224" s="4">
        <v>0</v>
      </c>
    </row>
    <row r="225" spans="1:13" x14ac:dyDescent="0.25">
      <c r="A225" s="2" t="s">
        <v>224</v>
      </c>
      <c r="B225" s="4">
        <v>25.566939000000001</v>
      </c>
      <c r="C225" s="4">
        <v>29.287158000000002</v>
      </c>
      <c r="D225" s="4">
        <v>29.657895</v>
      </c>
      <c r="E225" s="4">
        <v>27.213564000000002</v>
      </c>
      <c r="F225" s="4">
        <v>24.295888000000001</v>
      </c>
      <c r="G225" s="4">
        <v>25.915299999999998</v>
      </c>
      <c r="H225" s="4">
        <v>25.827786</v>
      </c>
      <c r="I225" s="4">
        <v>23.544101999999999</v>
      </c>
      <c r="J225" s="4">
        <v>24.966698000000001</v>
      </c>
      <c r="K225" s="4">
        <v>25.643736000000001</v>
      </c>
      <c r="L225" s="4">
        <v>27.353534</v>
      </c>
      <c r="M225" s="4">
        <v>25.730353999999998</v>
      </c>
    </row>
    <row r="226" spans="1:13" x14ac:dyDescent="0.25">
      <c r="A226" s="2" t="s">
        <v>225</v>
      </c>
      <c r="B226" s="4">
        <v>12.209987999999999</v>
      </c>
      <c r="C226" s="4">
        <v>13.902982</v>
      </c>
      <c r="D226" s="4">
        <v>16.681069000000001</v>
      </c>
      <c r="E226" s="4">
        <v>14.1357</v>
      </c>
      <c r="F226" s="4">
        <v>9.8596059999999994</v>
      </c>
      <c r="G226" s="4">
        <v>8.8983410000000003</v>
      </c>
      <c r="H226" s="4">
        <v>14.609957</v>
      </c>
      <c r="I226" s="4">
        <v>9.3696590000000004</v>
      </c>
      <c r="J226" s="4">
        <v>14.180156999999999</v>
      </c>
      <c r="K226" s="4">
        <v>11.823560000000001</v>
      </c>
      <c r="L226" s="4">
        <v>11.576407</v>
      </c>
      <c r="M226" s="4">
        <v>8.8068550000000005</v>
      </c>
    </row>
    <row r="227" spans="1:13" x14ac:dyDescent="0.25">
      <c r="A227" s="2" t="s">
        <v>226</v>
      </c>
      <c r="B227" s="4">
        <v>1.7765854000000001</v>
      </c>
      <c r="C227" s="4">
        <v>1.7241120999999999</v>
      </c>
      <c r="D227" s="4">
        <v>1.7709899</v>
      </c>
      <c r="E227" s="4">
        <v>1.7813489</v>
      </c>
      <c r="F227" s="4">
        <v>1.7794847</v>
      </c>
      <c r="G227" s="4">
        <v>1.7255605000000001</v>
      </c>
      <c r="H227" s="4">
        <v>1.7396860000000001</v>
      </c>
      <c r="I227" s="4">
        <v>1.781207</v>
      </c>
      <c r="J227" s="4">
        <v>1.7552222</v>
      </c>
      <c r="K227" s="4">
        <v>1.7594768999999999</v>
      </c>
      <c r="L227" s="4">
        <v>1.7403883</v>
      </c>
      <c r="M227" s="4">
        <v>1.7894352</v>
      </c>
    </row>
    <row r="228" spans="1:13" x14ac:dyDescent="0.25">
      <c r="A228" s="2" t="s">
        <v>227</v>
      </c>
      <c r="B228" s="4">
        <v>13.450915999999999</v>
      </c>
      <c r="C228" s="4">
        <v>14.192823000000001</v>
      </c>
      <c r="D228" s="4">
        <v>18.352999000000001</v>
      </c>
      <c r="E228" s="4">
        <v>14.16554</v>
      </c>
      <c r="F228" s="4">
        <v>10.526356</v>
      </c>
      <c r="G228" s="4">
        <v>8.6374449999999996</v>
      </c>
      <c r="H228" s="4">
        <v>15.771879</v>
      </c>
      <c r="I228" s="4">
        <v>9.3516220000000008</v>
      </c>
      <c r="J228" s="4">
        <v>15.731926</v>
      </c>
      <c r="K228" s="4">
        <v>11.40582</v>
      </c>
      <c r="L228" s="4">
        <v>11.577785</v>
      </c>
      <c r="M228" s="4">
        <v>9.0686020000000003</v>
      </c>
    </row>
    <row r="229" spans="1:13" x14ac:dyDescent="0.25">
      <c r="A229" s="2" t="s">
        <v>228</v>
      </c>
      <c r="B229" s="4">
        <v>11.275912</v>
      </c>
      <c r="C229" s="4">
        <v>18.068398999999999</v>
      </c>
      <c r="D229" s="4">
        <v>18.979053</v>
      </c>
      <c r="E229" s="4">
        <v>17.051193999999999</v>
      </c>
      <c r="F229" s="4">
        <v>12.744027000000001</v>
      </c>
      <c r="G229" s="4">
        <v>14.103208</v>
      </c>
      <c r="H229" s="4">
        <v>21.198508</v>
      </c>
      <c r="I229" s="4">
        <v>10.886417</v>
      </c>
      <c r="J229" s="4">
        <v>17.811377</v>
      </c>
      <c r="K229" s="4">
        <v>17.685700000000001</v>
      </c>
      <c r="L229" s="4">
        <v>15.546711999999999</v>
      </c>
      <c r="M229" s="4">
        <v>14.157574</v>
      </c>
    </row>
    <row r="230" spans="1:13" x14ac:dyDescent="0.25">
      <c r="A230" s="2" t="s">
        <v>229</v>
      </c>
      <c r="B230" s="4">
        <v>5.5398189999999996</v>
      </c>
      <c r="C230" s="4">
        <v>8.4367970000000003</v>
      </c>
      <c r="D230" s="4">
        <v>8.6716879999999996</v>
      </c>
      <c r="E230" s="4">
        <v>8.7231679999999994</v>
      </c>
      <c r="F230" s="4">
        <v>4.9959509999999998</v>
      </c>
      <c r="G230" s="4">
        <v>4.5324340000000003</v>
      </c>
      <c r="H230" s="4">
        <v>6.358581</v>
      </c>
      <c r="I230" s="4">
        <v>4.1456520000000001</v>
      </c>
      <c r="J230" s="4">
        <v>5.5269950000000003</v>
      </c>
      <c r="K230" s="4">
        <v>7.3841099999999997</v>
      </c>
      <c r="L230" s="4">
        <v>7.3576379999999997</v>
      </c>
      <c r="M230" s="4">
        <v>4.6945540000000001</v>
      </c>
    </row>
    <row r="231" spans="1:13" x14ac:dyDescent="0.25">
      <c r="A231" s="2" t="s">
        <v>230</v>
      </c>
      <c r="B231" s="4">
        <v>0.13361139999999999</v>
      </c>
      <c r="C231" s="4">
        <v>0.13208130000000001</v>
      </c>
      <c r="D231" s="4">
        <v>0.1350364</v>
      </c>
      <c r="E231" s="4">
        <v>0.14419360000000001</v>
      </c>
      <c r="F231" s="4">
        <v>0.14037640000000001</v>
      </c>
      <c r="G231" s="4">
        <v>0.14265240000000001</v>
      </c>
      <c r="H231" s="4">
        <v>0.1391406</v>
      </c>
      <c r="I231" s="4">
        <v>0.1389116</v>
      </c>
      <c r="J231" s="4">
        <v>0.14112910000000001</v>
      </c>
      <c r="K231" s="4">
        <v>0.14574509999999999</v>
      </c>
      <c r="L231" s="4">
        <v>0.14376369999999999</v>
      </c>
      <c r="M231" s="4">
        <v>0.14310890000000001</v>
      </c>
    </row>
    <row r="232" spans="1:13" x14ac:dyDescent="0.25">
      <c r="A232" s="2" t="s">
        <v>231</v>
      </c>
      <c r="B232" s="4">
        <v>5.6922040000000003</v>
      </c>
      <c r="C232" s="4">
        <v>6.2438690000000001</v>
      </c>
      <c r="D232" s="4">
        <v>3.1429561000000001</v>
      </c>
      <c r="E232" s="4">
        <v>4.7362564999999996</v>
      </c>
      <c r="F232" s="4">
        <v>5.7218030000000004</v>
      </c>
      <c r="G232" s="4">
        <v>6.2061580000000003</v>
      </c>
      <c r="H232" s="4">
        <v>3.7615707999999999</v>
      </c>
      <c r="I232" s="4">
        <v>5.5459129999999996</v>
      </c>
      <c r="J232" s="4">
        <v>5.7907760000000001</v>
      </c>
      <c r="K232" s="4">
        <v>5.3172870000000003</v>
      </c>
      <c r="L232" s="4">
        <v>5.0177240000000003</v>
      </c>
      <c r="M232" s="4">
        <v>4.8184300000000002</v>
      </c>
    </row>
    <row r="233" spans="1:13" x14ac:dyDescent="0.25">
      <c r="A233" s="2" t="s">
        <v>232</v>
      </c>
      <c r="B233" s="4">
        <v>1.3898756999999999</v>
      </c>
      <c r="C233" s="4">
        <v>1.3709617999999999</v>
      </c>
      <c r="D233" s="4">
        <v>1.3891150000000001</v>
      </c>
      <c r="E233" s="4">
        <v>1.3654146</v>
      </c>
      <c r="F233" s="4">
        <v>1.3800296999999999</v>
      </c>
      <c r="G233" s="4">
        <v>1.3548306999999999</v>
      </c>
      <c r="H233" s="4">
        <v>1.3664635000000001</v>
      </c>
      <c r="I233" s="4">
        <v>1.3740083000000001</v>
      </c>
      <c r="J233" s="4">
        <v>1.3620663</v>
      </c>
      <c r="K233" s="4">
        <v>1.3602251000000001</v>
      </c>
      <c r="L233" s="4">
        <v>1.3625305000000001</v>
      </c>
      <c r="M233" s="4">
        <v>1.3882882999999999</v>
      </c>
    </row>
    <row r="234" spans="1:13" x14ac:dyDescent="0.25">
      <c r="A234" s="2" t="s">
        <v>233</v>
      </c>
      <c r="B234" s="4">
        <v>8.6193069999999992</v>
      </c>
      <c r="C234" s="4">
        <v>8.1696840000000002</v>
      </c>
      <c r="D234" s="4">
        <v>9.2920829999999999</v>
      </c>
      <c r="E234" s="4">
        <v>8.5893080000000008</v>
      </c>
      <c r="F234" s="4">
        <v>8.8837150000000005</v>
      </c>
      <c r="G234" s="4">
        <v>7.5162579999999997</v>
      </c>
      <c r="H234" s="4">
        <v>8.3026180000000007</v>
      </c>
      <c r="I234" s="4">
        <v>7.5129580000000002</v>
      </c>
      <c r="J234" s="4">
        <v>7.7739339999999997</v>
      </c>
      <c r="K234" s="4">
        <v>7.0038130000000001</v>
      </c>
      <c r="L234" s="4">
        <v>7.2117190000000004</v>
      </c>
      <c r="M234" s="4">
        <v>7.6452590000000002</v>
      </c>
    </row>
    <row r="235" spans="1:13" x14ac:dyDescent="0.25">
      <c r="A235" s="2" t="s">
        <v>234</v>
      </c>
      <c r="B235" s="4">
        <v>8.2895000000000003</v>
      </c>
      <c r="C235" s="4">
        <v>7.9684999999999997</v>
      </c>
      <c r="D235" s="4">
        <v>8.1419999999999995</v>
      </c>
      <c r="E235" s="4">
        <v>8.1515000000000004</v>
      </c>
      <c r="F235" s="4">
        <v>7.9055</v>
      </c>
      <c r="G235" s="4">
        <v>7.5255000000000001</v>
      </c>
      <c r="H235" s="4">
        <v>7.7835000000000001</v>
      </c>
      <c r="I235" s="4">
        <v>7.6574999999999998</v>
      </c>
      <c r="J235" s="4">
        <v>7.8704999999999998</v>
      </c>
      <c r="K235" s="4">
        <v>7.5430000000000001</v>
      </c>
      <c r="L235" s="4">
        <v>7.7169999999999996</v>
      </c>
      <c r="M235" s="4">
        <v>7.383</v>
      </c>
    </row>
    <row r="236" spans="1:13" x14ac:dyDescent="0.25">
      <c r="A236" s="2" t="s">
        <v>235</v>
      </c>
      <c r="B236" s="4">
        <v>20.004854999999999</v>
      </c>
      <c r="C236" s="4">
        <v>19.944172999999999</v>
      </c>
      <c r="D236" s="4">
        <v>20.329505999999999</v>
      </c>
      <c r="E236" s="4">
        <v>20.909390999999999</v>
      </c>
      <c r="F236" s="4">
        <v>20.333566999999999</v>
      </c>
      <c r="G236" s="4">
        <v>19.999801999999999</v>
      </c>
      <c r="H236" s="4">
        <v>21.520783999999999</v>
      </c>
      <c r="I236" s="4">
        <v>20.397493999999998</v>
      </c>
      <c r="J236" s="4">
        <v>19.590458999999999</v>
      </c>
      <c r="K236" s="4">
        <v>19.214281</v>
      </c>
      <c r="L236" s="4">
        <v>20.561620999999999</v>
      </c>
      <c r="M236" s="4">
        <v>20.695606999999999</v>
      </c>
    </row>
    <row r="237" spans="1:13" x14ac:dyDescent="0.25">
      <c r="A237" s="2" t="s">
        <v>236</v>
      </c>
      <c r="B237" s="4">
        <v>8.3937500000000007</v>
      </c>
      <c r="C237" s="4">
        <v>8.3405000000000005</v>
      </c>
      <c r="D237" s="4">
        <v>3.97275</v>
      </c>
      <c r="E237" s="4">
        <v>7.84375</v>
      </c>
      <c r="F237" s="4">
        <v>7.6595000000000004</v>
      </c>
      <c r="G237" s="4">
        <v>8.1872500000000006</v>
      </c>
      <c r="H237" s="4">
        <v>8.1392500000000005</v>
      </c>
      <c r="I237" s="4">
        <v>8.2102500000000003</v>
      </c>
      <c r="J237" s="4">
        <v>8.1455000000000002</v>
      </c>
      <c r="K237" s="4">
        <v>8.1080000000000005</v>
      </c>
      <c r="L237" s="4">
        <v>8.0965000000000007</v>
      </c>
      <c r="M237" s="4">
        <v>8.1684999999999999</v>
      </c>
    </row>
    <row r="238" spans="1:13" x14ac:dyDescent="0.25">
      <c r="A238" s="2" t="s">
        <v>237</v>
      </c>
      <c r="B238" s="4">
        <v>2.4845207999999999</v>
      </c>
      <c r="C238" s="4">
        <v>2.4778859999999998</v>
      </c>
      <c r="D238" s="4">
        <v>2.4839361000000002</v>
      </c>
      <c r="E238" s="4">
        <v>2.4952966000000001</v>
      </c>
      <c r="F238" s="4">
        <v>2.4683712</v>
      </c>
      <c r="G238" s="4">
        <v>2.4628999</v>
      </c>
      <c r="H238" s="4">
        <v>2.4575301000000001</v>
      </c>
      <c r="I238" s="4">
        <v>2.4743567</v>
      </c>
      <c r="J238" s="4">
        <v>2.4548632000000001</v>
      </c>
      <c r="K238" s="4">
        <v>2.4565293000000001</v>
      </c>
      <c r="L238" s="4">
        <v>2.4576476999999999</v>
      </c>
      <c r="M238" s="4">
        <v>2.4711799999999999</v>
      </c>
    </row>
    <row r="239" spans="1:13" x14ac:dyDescent="0.25">
      <c r="A239" s="2" t="s">
        <v>238</v>
      </c>
      <c r="B239" s="4">
        <v>28.317869999999999</v>
      </c>
      <c r="C239" s="4">
        <v>32.424495</v>
      </c>
      <c r="D239" s="4">
        <v>42.565249999999999</v>
      </c>
      <c r="E239" s="4">
        <v>36.284432000000002</v>
      </c>
      <c r="F239" s="4">
        <v>22.988564</v>
      </c>
      <c r="G239" s="4">
        <v>22.281904000000001</v>
      </c>
      <c r="H239" s="4">
        <v>37.651603000000001</v>
      </c>
      <c r="I239" s="4">
        <v>22.670197999999999</v>
      </c>
      <c r="J239" s="4">
        <v>35.223692</v>
      </c>
      <c r="K239" s="4">
        <v>30.225791000000001</v>
      </c>
      <c r="L239" s="4">
        <v>30.546489000000001</v>
      </c>
      <c r="M239" s="4">
        <v>23.940180999999999</v>
      </c>
    </row>
    <row r="240" spans="1:13" x14ac:dyDescent="0.25">
      <c r="A240" s="2" t="s">
        <v>239</v>
      </c>
      <c r="B240" s="4">
        <v>0</v>
      </c>
      <c r="C240" s="4">
        <v>0</v>
      </c>
      <c r="D240" s="4">
        <v>0</v>
      </c>
      <c r="E240" s="4">
        <v>0</v>
      </c>
      <c r="F240" s="4">
        <v>0</v>
      </c>
      <c r="G240" s="4">
        <v>0</v>
      </c>
      <c r="H240" s="4">
        <v>0</v>
      </c>
      <c r="I240" s="4">
        <v>0</v>
      </c>
      <c r="J240" s="4">
        <v>0</v>
      </c>
      <c r="K240" s="4">
        <v>0</v>
      </c>
      <c r="L240" s="4">
        <v>0</v>
      </c>
      <c r="M240" s="4">
        <v>0</v>
      </c>
    </row>
    <row r="241" spans="1:13" x14ac:dyDescent="0.25">
      <c r="A241" s="2" t="s">
        <v>240</v>
      </c>
      <c r="B241" s="4">
        <v>36.984951000000002</v>
      </c>
      <c r="C241" s="4">
        <v>37.323427000000002</v>
      </c>
      <c r="D241" s="4">
        <v>37.196962999999997</v>
      </c>
      <c r="E241" s="4">
        <v>36.892629999999997</v>
      </c>
      <c r="F241" s="4">
        <v>37.260725999999998</v>
      </c>
      <c r="G241" s="4">
        <v>35.154735000000002</v>
      </c>
      <c r="H241" s="4">
        <v>36.184674000000001</v>
      </c>
      <c r="I241" s="4">
        <v>35.300275999999997</v>
      </c>
      <c r="J241" s="4">
        <v>35.580942</v>
      </c>
      <c r="K241" s="4">
        <v>34.639062000000003</v>
      </c>
      <c r="L241" s="4">
        <v>35.379401000000001</v>
      </c>
      <c r="M241" s="4">
        <v>35.227184000000001</v>
      </c>
    </row>
    <row r="242" spans="1:13" x14ac:dyDescent="0.25">
      <c r="A242" s="2" t="s">
        <v>241</v>
      </c>
      <c r="B242" s="4">
        <v>17.591615999999998</v>
      </c>
      <c r="C242" s="4">
        <v>20.887810000000002</v>
      </c>
      <c r="D242" s="4">
        <v>21.545437</v>
      </c>
      <c r="E242" s="4">
        <v>20.671341999999999</v>
      </c>
      <c r="F242" s="4">
        <v>21.564360000000001</v>
      </c>
      <c r="G242" s="4">
        <v>21.731237</v>
      </c>
      <c r="H242" s="4">
        <v>9.0014610000000008</v>
      </c>
      <c r="I242" s="4">
        <v>13.343584999999999</v>
      </c>
      <c r="J242" s="4">
        <v>14.587747999999999</v>
      </c>
      <c r="K242" s="4">
        <v>20.666498000000001</v>
      </c>
      <c r="L242" s="4">
        <v>20.215954</v>
      </c>
      <c r="M242" s="4">
        <v>20.995899000000001</v>
      </c>
    </row>
    <row r="243" spans="1:13" x14ac:dyDescent="0.25">
      <c r="A243" s="2" t="s">
        <v>242</v>
      </c>
      <c r="B243" s="4">
        <v>21.705983</v>
      </c>
      <c r="C243" s="4">
        <v>21.786971000000001</v>
      </c>
      <c r="D243" s="4">
        <v>21.984068000000001</v>
      </c>
      <c r="E243" s="4">
        <v>21.940376000000001</v>
      </c>
      <c r="F243" s="4">
        <v>21.876604</v>
      </c>
      <c r="G243" s="4">
        <v>20.591847000000001</v>
      </c>
      <c r="H243" s="4">
        <v>21.499631000000001</v>
      </c>
      <c r="I243" s="4">
        <v>21.048957000000001</v>
      </c>
      <c r="J243" s="4">
        <v>20.911078</v>
      </c>
      <c r="K243" s="4">
        <v>21.014137999999999</v>
      </c>
      <c r="L243" s="4">
        <v>21.112209</v>
      </c>
      <c r="M243" s="4">
        <v>21.246956999999998</v>
      </c>
    </row>
    <row r="244" spans="1:13" x14ac:dyDescent="0.25">
      <c r="A244" s="2" t="s">
        <v>243</v>
      </c>
      <c r="B244" s="4">
        <v>37.584938999999999</v>
      </c>
      <c r="C244" s="4">
        <v>43.080030000000001</v>
      </c>
      <c r="D244" s="4">
        <v>55.440040000000003</v>
      </c>
      <c r="E244" s="4">
        <v>43.105539999999998</v>
      </c>
      <c r="F244" s="4">
        <v>30.797326999999999</v>
      </c>
      <c r="G244" s="4">
        <v>26.197143000000001</v>
      </c>
      <c r="H244" s="4">
        <v>47.114379999999997</v>
      </c>
      <c r="I244" s="4">
        <v>26.917988999999999</v>
      </c>
      <c r="J244" s="4">
        <v>45.14575</v>
      </c>
      <c r="K244" s="4">
        <v>36.391159000000002</v>
      </c>
      <c r="L244" s="4">
        <v>36.973757999999997</v>
      </c>
      <c r="M244" s="4">
        <v>27.420112</v>
      </c>
    </row>
    <row r="245" spans="1:13" x14ac:dyDescent="0.25">
      <c r="A245" s="2" t="s">
        <v>244</v>
      </c>
      <c r="B245" s="4">
        <v>14.06</v>
      </c>
      <c r="C245" s="4">
        <v>15.707000000000001</v>
      </c>
      <c r="D245" s="4">
        <v>18.878499999999999</v>
      </c>
      <c r="E245" s="4">
        <v>15.913500000000001</v>
      </c>
      <c r="F245" s="4">
        <v>10.884499999999999</v>
      </c>
      <c r="G245" s="4">
        <v>10.403</v>
      </c>
      <c r="H245" s="4">
        <v>16.811499999999999</v>
      </c>
      <c r="I245" s="4">
        <v>10.455500000000001</v>
      </c>
      <c r="J245" s="4">
        <v>16.052</v>
      </c>
      <c r="K245" s="4">
        <v>13.976000000000001</v>
      </c>
      <c r="L245" s="4">
        <v>13.7845</v>
      </c>
      <c r="M245" s="4">
        <v>10.987</v>
      </c>
    </row>
    <row r="246" spans="1:13" x14ac:dyDescent="0.25">
      <c r="A246" s="2" t="s">
        <v>245</v>
      </c>
      <c r="B246" s="4">
        <v>7.3302459999999998</v>
      </c>
      <c r="C246" s="4">
        <v>8.3555600000000005</v>
      </c>
      <c r="D246" s="4">
        <v>9.1067260000000001</v>
      </c>
      <c r="E246" s="4">
        <v>7.7038630000000001</v>
      </c>
      <c r="F246" s="4">
        <v>5.5427179999999998</v>
      </c>
      <c r="G246" s="4">
        <v>5.158906</v>
      </c>
      <c r="H246" s="4">
        <v>7.5482009999999997</v>
      </c>
      <c r="I246" s="4">
        <v>5.5365690000000001</v>
      </c>
      <c r="J246" s="4">
        <v>6.8181219999999998</v>
      </c>
      <c r="K246" s="4">
        <v>7.0271720000000002</v>
      </c>
      <c r="L246" s="4">
        <v>6.3617470000000003</v>
      </c>
      <c r="M246" s="4">
        <v>5.2380930000000001</v>
      </c>
    </row>
    <row r="247" spans="1:13" x14ac:dyDescent="0.25">
      <c r="A247" s="2" t="s">
        <v>246</v>
      </c>
      <c r="B247" s="4">
        <v>15.965127000000001</v>
      </c>
      <c r="C247" s="4">
        <v>14.280284999999999</v>
      </c>
      <c r="D247" s="4">
        <v>18.609408999999999</v>
      </c>
      <c r="E247" s="4">
        <v>19.208445000000001</v>
      </c>
      <c r="F247" s="4">
        <v>16.725076999999999</v>
      </c>
      <c r="G247" s="4">
        <v>16.468688</v>
      </c>
      <c r="H247" s="4">
        <v>19.813244000000001</v>
      </c>
      <c r="I247" s="4">
        <v>18.019528000000001</v>
      </c>
      <c r="J247" s="4">
        <v>20.926459000000001</v>
      </c>
      <c r="K247" s="4">
        <v>17.028569999999998</v>
      </c>
      <c r="L247" s="4">
        <v>16.693939</v>
      </c>
      <c r="M247" s="4">
        <v>19.190722000000001</v>
      </c>
    </row>
    <row r="248" spans="1:13" x14ac:dyDescent="0.25">
      <c r="A248" s="2" t="s">
        <v>247</v>
      </c>
      <c r="B248" s="4">
        <v>3.0242499999999999</v>
      </c>
      <c r="C248" s="4">
        <v>3.1717499999999998</v>
      </c>
      <c r="D248" s="4">
        <v>3.319</v>
      </c>
      <c r="E248" s="4">
        <v>3.2719999999999998</v>
      </c>
      <c r="F248" s="4">
        <v>3.3235000000000001</v>
      </c>
      <c r="G248" s="4">
        <v>2.6037499999999998</v>
      </c>
      <c r="H248" s="4">
        <v>2.8765000000000001</v>
      </c>
      <c r="I248" s="4">
        <v>2.60575</v>
      </c>
      <c r="J248" s="4">
        <v>2.6032500000000001</v>
      </c>
      <c r="K248" s="4">
        <v>2.4877500000000001</v>
      </c>
      <c r="L248" s="4">
        <v>2.6764999999999999</v>
      </c>
      <c r="M248" s="4">
        <v>2.7410000000000001</v>
      </c>
    </row>
    <row r="249" spans="1:13" x14ac:dyDescent="0.25">
      <c r="A249" s="2" t="s">
        <v>248</v>
      </c>
      <c r="B249" s="4">
        <v>0.3740328</v>
      </c>
      <c r="C249" s="4">
        <v>2.2561209</v>
      </c>
      <c r="D249" s="4">
        <v>1.7175632999999999</v>
      </c>
      <c r="E249" s="4">
        <v>1.3045606000000001</v>
      </c>
      <c r="F249" s="4">
        <v>1.8788575000000001</v>
      </c>
      <c r="G249" s="4">
        <v>0.32669429999999999</v>
      </c>
      <c r="H249" s="4">
        <v>2.1224707</v>
      </c>
      <c r="I249" s="4">
        <v>0.32797140000000002</v>
      </c>
      <c r="J249" s="4">
        <v>0.33524959999999998</v>
      </c>
      <c r="K249" s="4">
        <v>1.1006887000000001</v>
      </c>
      <c r="L249" s="4">
        <v>0.29409010000000002</v>
      </c>
      <c r="M249" s="4">
        <v>1.797768</v>
      </c>
    </row>
    <row r="250" spans="1:13" x14ac:dyDescent="0.25">
      <c r="A250" s="2" t="s">
        <v>249</v>
      </c>
      <c r="B250" s="4">
        <v>1.253798</v>
      </c>
      <c r="C250" s="4">
        <v>1.2516601000000001</v>
      </c>
      <c r="D250" s="4">
        <v>1.2444257000000001</v>
      </c>
      <c r="E250" s="4">
        <v>1.260999</v>
      </c>
      <c r="F250" s="4">
        <v>1.25756</v>
      </c>
      <c r="G250" s="4">
        <v>1.2401693</v>
      </c>
      <c r="H250" s="4">
        <v>1.2334837000000001</v>
      </c>
      <c r="I250" s="4">
        <v>1.2563035</v>
      </c>
      <c r="J250" s="4">
        <v>1.2339621999999999</v>
      </c>
      <c r="K250" s="4">
        <v>1.2339895999999999</v>
      </c>
      <c r="L250" s="4">
        <v>1.2342721999999999</v>
      </c>
      <c r="M250" s="4">
        <v>1.2316904</v>
      </c>
    </row>
    <row r="251" spans="1:13" x14ac:dyDescent="0.25">
      <c r="A251" s="2" t="s">
        <v>250</v>
      </c>
      <c r="B251" s="4">
        <v>6.0241900000000001E-2</v>
      </c>
      <c r="C251" s="4">
        <v>5.9814100000000002E-2</v>
      </c>
      <c r="D251" s="4">
        <v>6.0126800000000001E-2</v>
      </c>
      <c r="E251" s="4">
        <v>6.2160300000000002E-2</v>
      </c>
      <c r="F251" s="4">
        <v>6.0747000000000002E-2</v>
      </c>
      <c r="G251" s="4">
        <v>0.56201069999999997</v>
      </c>
      <c r="H251" s="4">
        <v>0.57493899999999998</v>
      </c>
      <c r="I251" s="4">
        <v>0.56618809999999997</v>
      </c>
      <c r="J251" s="4">
        <v>0.55851340000000005</v>
      </c>
      <c r="K251" s="4">
        <v>0.57465100000000002</v>
      </c>
      <c r="L251" s="4">
        <v>0.57446660000000005</v>
      </c>
      <c r="M251" s="4">
        <v>0.34949459999999999</v>
      </c>
    </row>
    <row r="252" spans="1:13" x14ac:dyDescent="0.25">
      <c r="A252" s="2" t="s">
        <v>251</v>
      </c>
      <c r="B252" s="4">
        <v>2.5560349000000002</v>
      </c>
      <c r="C252" s="4">
        <v>2.5280912999999998</v>
      </c>
      <c r="D252" s="4">
        <v>1.3518566000000001</v>
      </c>
      <c r="E252" s="4">
        <v>1.3802308999999999</v>
      </c>
      <c r="F252" s="4">
        <v>1.3546457999999999</v>
      </c>
      <c r="G252" s="4">
        <v>8.7810600000000003E-2</v>
      </c>
      <c r="H252" s="4">
        <v>1.3136142</v>
      </c>
      <c r="I252" s="4">
        <v>2.5297852000000001</v>
      </c>
      <c r="J252" s="4">
        <v>2.5007554999999999</v>
      </c>
      <c r="K252" s="4">
        <v>2.5014555000000001</v>
      </c>
      <c r="L252" s="4">
        <v>2.5018338</v>
      </c>
      <c r="M252" s="4">
        <v>2.5000122</v>
      </c>
    </row>
    <row r="253" spans="1:13" x14ac:dyDescent="0.25">
      <c r="A253" s="2" t="s">
        <v>252</v>
      </c>
      <c r="B253" s="4">
        <v>1.9608142</v>
      </c>
      <c r="C253" s="4">
        <v>1.9552008000000001</v>
      </c>
      <c r="D253" s="4">
        <v>1.9832696000000001</v>
      </c>
      <c r="E253" s="4">
        <v>1.9816800000000001</v>
      </c>
      <c r="F253" s="4">
        <v>1.9774305999999999</v>
      </c>
      <c r="G253" s="4">
        <v>1.9444129999999999</v>
      </c>
      <c r="H253" s="4">
        <v>1.9218088</v>
      </c>
      <c r="I253" s="4">
        <v>1.9137537</v>
      </c>
      <c r="J253" s="4">
        <v>1.9150772</v>
      </c>
      <c r="K253" s="4">
        <v>1.8933255</v>
      </c>
      <c r="L253" s="4">
        <v>1.9157983999999999</v>
      </c>
      <c r="M253" s="4">
        <v>1.9084679</v>
      </c>
    </row>
    <row r="254" spans="1:13" x14ac:dyDescent="0.25">
      <c r="A254" s="2" t="s">
        <v>253</v>
      </c>
      <c r="B254" s="4">
        <v>21.448575999999999</v>
      </c>
      <c r="C254" s="4">
        <v>22.331811999999999</v>
      </c>
      <c r="D254" s="4">
        <v>22.845203000000001</v>
      </c>
      <c r="E254" s="4">
        <v>23.954319000000002</v>
      </c>
      <c r="F254" s="4">
        <v>21.761140999999999</v>
      </c>
      <c r="G254" s="4">
        <v>20.721074000000002</v>
      </c>
      <c r="H254" s="4">
        <v>21.813133000000001</v>
      </c>
      <c r="I254" s="4">
        <v>22.739619000000001</v>
      </c>
      <c r="J254" s="4">
        <v>21.466193000000001</v>
      </c>
      <c r="K254" s="4">
        <v>19.970120000000001</v>
      </c>
      <c r="L254" s="4">
        <v>19.715219999999999</v>
      </c>
      <c r="M254" s="4">
        <v>21.993196000000001</v>
      </c>
    </row>
    <row r="255" spans="1:13" x14ac:dyDescent="0.25">
      <c r="A255" s="2" t="s">
        <v>254</v>
      </c>
      <c r="B255" s="4">
        <v>7.3879210000000004</v>
      </c>
      <c r="C255" s="4">
        <v>7.490011</v>
      </c>
      <c r="D255" s="4">
        <v>8.2861449999999994</v>
      </c>
      <c r="E255" s="4">
        <v>7.5477559999999997</v>
      </c>
      <c r="F255" s="4">
        <v>7.0568059999999999</v>
      </c>
      <c r="G255" s="4">
        <v>6.418031</v>
      </c>
      <c r="H255" s="4">
        <v>7.3760009999999996</v>
      </c>
      <c r="I255" s="4">
        <v>6.7257509999999998</v>
      </c>
      <c r="J255" s="4">
        <v>7.1540790000000003</v>
      </c>
      <c r="K255" s="4">
        <v>6.6274360000000003</v>
      </c>
      <c r="L255" s="4">
        <v>6.7920670000000003</v>
      </c>
      <c r="M255" s="4">
        <v>6.3629769999999999</v>
      </c>
    </row>
    <row r="256" spans="1:13" x14ac:dyDescent="0.25">
      <c r="A256" s="2" t="s">
        <v>255</v>
      </c>
      <c r="B256" s="4">
        <v>22.576789999999999</v>
      </c>
      <c r="C256" s="4">
        <v>28.807096000000001</v>
      </c>
      <c r="D256" s="4">
        <v>40.995179999999998</v>
      </c>
      <c r="E256" s="4">
        <v>46.23554</v>
      </c>
      <c r="F256" s="4">
        <v>46.198340000000002</v>
      </c>
      <c r="G256" s="4">
        <v>45.7239</v>
      </c>
      <c r="H256" s="4">
        <v>45.971820000000001</v>
      </c>
      <c r="I256" s="4">
        <v>45.88279</v>
      </c>
      <c r="J256" s="4">
        <v>46.046639999999996</v>
      </c>
      <c r="K256" s="4">
        <v>45.939489999999999</v>
      </c>
      <c r="L256" s="4">
        <v>45.299799999999998</v>
      </c>
      <c r="M256" s="4">
        <v>41.134599999999999</v>
      </c>
    </row>
    <row r="257" spans="1:13" x14ac:dyDescent="0.25">
      <c r="A257" s="2" t="s">
        <v>256</v>
      </c>
      <c r="B257" s="4">
        <v>1.5481343999999999</v>
      </c>
      <c r="C257" s="4">
        <v>3.0219672000000002</v>
      </c>
      <c r="D257" s="4">
        <v>2.1446337999999998</v>
      </c>
      <c r="E257" s="4">
        <v>3.1232977000000002</v>
      </c>
      <c r="F257" s="4">
        <v>1.4155328</v>
      </c>
      <c r="G257" s="4">
        <v>1.3673002999999999</v>
      </c>
      <c r="H257" s="4">
        <v>2.0939166</v>
      </c>
      <c r="I257" s="4">
        <v>1.4051378999999999</v>
      </c>
      <c r="J257" s="4">
        <v>1.6894072</v>
      </c>
      <c r="K257" s="4">
        <v>2.8347391000000002</v>
      </c>
      <c r="L257" s="4">
        <v>2.7753657</v>
      </c>
      <c r="M257" s="4">
        <v>1.3796438</v>
      </c>
    </row>
    <row r="258" spans="1:13" x14ac:dyDescent="0.25">
      <c r="A258" s="2" t="s">
        <v>257</v>
      </c>
      <c r="B258" s="4">
        <v>4.8058909999999999</v>
      </c>
      <c r="C258" s="4">
        <v>6.1736899999999997</v>
      </c>
      <c r="D258" s="4">
        <v>4.9734410000000002</v>
      </c>
      <c r="E258" s="4">
        <v>5.5522239999999998</v>
      </c>
      <c r="F258" s="4">
        <v>4.0138711999999996</v>
      </c>
      <c r="G258" s="4">
        <v>3.6956714000000002</v>
      </c>
      <c r="H258" s="4">
        <v>4.6812480000000001</v>
      </c>
      <c r="I258" s="4">
        <v>3.8140325000000002</v>
      </c>
      <c r="J258" s="4">
        <v>3.7549760999999999</v>
      </c>
      <c r="K258" s="4">
        <v>4.6023310000000004</v>
      </c>
      <c r="L258" s="4">
        <v>4.5000499999999999</v>
      </c>
      <c r="M258" s="4">
        <v>3.1420919999999999</v>
      </c>
    </row>
    <row r="259" spans="1:13" x14ac:dyDescent="0.25">
      <c r="A259" s="2" t="s">
        <v>258</v>
      </c>
      <c r="B259" s="4">
        <v>9.8025009999999995</v>
      </c>
      <c r="C259" s="4">
        <v>9.9372830000000008</v>
      </c>
      <c r="D259" s="4">
        <v>11.522418999999999</v>
      </c>
      <c r="E259" s="4">
        <v>11.137306000000001</v>
      </c>
      <c r="F259" s="4">
        <v>9.8655720000000002</v>
      </c>
      <c r="G259" s="4">
        <v>8.8582359999999998</v>
      </c>
      <c r="H259" s="4">
        <v>10.427344</v>
      </c>
      <c r="I259" s="4">
        <v>9.1335630000000005</v>
      </c>
      <c r="J259" s="4">
        <v>10.151871</v>
      </c>
      <c r="K259" s="4">
        <v>9.1293710000000008</v>
      </c>
      <c r="L259" s="4">
        <v>9.3344909999999999</v>
      </c>
      <c r="M259" s="4">
        <v>8.8101389999999995</v>
      </c>
    </row>
    <row r="260" spans="1:13" x14ac:dyDescent="0.25">
      <c r="A260" s="2" t="s">
        <v>259</v>
      </c>
      <c r="B260" s="4">
        <v>2.4146831999999998</v>
      </c>
      <c r="C260" s="4">
        <v>2.2541511999999999</v>
      </c>
      <c r="D260" s="4">
        <v>2.5189507</v>
      </c>
      <c r="E260" s="4">
        <v>2.2986456</v>
      </c>
      <c r="F260" s="4">
        <v>2.2206462</v>
      </c>
      <c r="G260" s="4">
        <v>2.1861397999999999</v>
      </c>
      <c r="H260" s="4">
        <v>2.2331438000000001</v>
      </c>
      <c r="I260" s="4">
        <v>2.1547122999999999</v>
      </c>
      <c r="J260" s="4">
        <v>2.1811351999999999</v>
      </c>
      <c r="K260" s="4">
        <v>2.0908920000000002</v>
      </c>
      <c r="L260" s="4">
        <v>2.1695886999999998</v>
      </c>
      <c r="M260" s="4">
        <v>2.2402408999999999</v>
      </c>
    </row>
    <row r="261" spans="1:13" x14ac:dyDescent="0.25">
      <c r="A261" s="2" t="s">
        <v>260</v>
      </c>
      <c r="B261" s="4">
        <v>0.22830059999999999</v>
      </c>
      <c r="C261" s="4">
        <v>0.44025399999999998</v>
      </c>
      <c r="D261" s="4">
        <v>0.2203254</v>
      </c>
      <c r="E261" s="4">
        <v>0.23951059999999999</v>
      </c>
      <c r="F261" s="4">
        <v>0.18964030000000001</v>
      </c>
      <c r="G261" s="4">
        <v>0.20427010000000001</v>
      </c>
      <c r="H261" s="4">
        <v>0.34445809999999999</v>
      </c>
      <c r="I261" s="4">
        <v>0.1845165</v>
      </c>
      <c r="J261" s="4">
        <v>0.21533289999999999</v>
      </c>
      <c r="K261" s="4">
        <v>0.46999940000000001</v>
      </c>
      <c r="L261" s="4">
        <v>0.55877270000000001</v>
      </c>
      <c r="M261" s="4">
        <v>0.18249879999999999</v>
      </c>
    </row>
    <row r="262" spans="1:13" x14ac:dyDescent="0.25">
      <c r="A262" s="2" t="s">
        <v>261</v>
      </c>
      <c r="B262" s="4">
        <v>12.832145000000001</v>
      </c>
      <c r="C262" s="4">
        <v>16.891307000000001</v>
      </c>
      <c r="D262" s="4">
        <v>25.299461000000001</v>
      </c>
      <c r="E262" s="4">
        <v>25.714295</v>
      </c>
      <c r="F262" s="4">
        <v>22.622364999999999</v>
      </c>
      <c r="G262" s="4">
        <v>11.976395999999999</v>
      </c>
      <c r="H262" s="4">
        <v>11.318538</v>
      </c>
      <c r="I262" s="4">
        <v>16.907841000000001</v>
      </c>
      <c r="J262" s="4">
        <v>17.398806</v>
      </c>
      <c r="K262" s="4">
        <v>16.930662999999999</v>
      </c>
      <c r="L262" s="4">
        <v>14.324203000000001</v>
      </c>
      <c r="M262" s="4">
        <v>25.416937000000001</v>
      </c>
    </row>
    <row r="263" spans="1:13" x14ac:dyDescent="0.25">
      <c r="A263" s="2" t="s">
        <v>262</v>
      </c>
      <c r="B263" s="4">
        <v>7.20166E-2</v>
      </c>
      <c r="C263" s="4">
        <v>5.0882499999999997E-2</v>
      </c>
      <c r="D263" s="4">
        <v>7.4320399999999995E-2</v>
      </c>
      <c r="E263" s="4">
        <v>0.59705030000000003</v>
      </c>
      <c r="F263" s="4">
        <v>6.4811599999999997E-2</v>
      </c>
      <c r="G263" s="4">
        <v>6.6221600000000005E-2</v>
      </c>
      <c r="H263" s="4">
        <v>6.4256499999999994E-2</v>
      </c>
      <c r="I263" s="4">
        <v>6.3606099999999999E-2</v>
      </c>
      <c r="J263" s="4">
        <v>0.73301680000000002</v>
      </c>
      <c r="K263" s="4">
        <v>5.4373400000000002E-2</v>
      </c>
      <c r="L263" s="4">
        <v>5.5894600000000003E-2</v>
      </c>
      <c r="M263" s="4">
        <v>6.3689899999999994E-2</v>
      </c>
    </row>
    <row r="264" spans="1:13" x14ac:dyDescent="0.25">
      <c r="A264" s="2" t="s">
        <v>263</v>
      </c>
      <c r="B264" s="4">
        <v>0.26726559999999999</v>
      </c>
      <c r="C264" s="4">
        <v>0.25077959999999999</v>
      </c>
      <c r="D264" s="4">
        <v>0.25046940000000001</v>
      </c>
      <c r="E264" s="4">
        <v>0.2695823</v>
      </c>
      <c r="F264" s="4">
        <v>0.25529550000000001</v>
      </c>
      <c r="G264" s="4">
        <v>0.28400789999999998</v>
      </c>
      <c r="H264" s="4">
        <v>0.24973010000000001</v>
      </c>
      <c r="I264" s="4">
        <v>0.2728005</v>
      </c>
      <c r="J264" s="4">
        <v>0.25779730000000001</v>
      </c>
      <c r="K264" s="4">
        <v>0.27383049999999998</v>
      </c>
      <c r="L264" s="4">
        <v>0.24926329999999999</v>
      </c>
      <c r="M264" s="4">
        <v>0.2681289</v>
      </c>
    </row>
    <row r="265" spans="1:13" x14ac:dyDescent="0.25">
      <c r="A265" s="2" t="s">
        <v>264</v>
      </c>
      <c r="B265" s="4">
        <v>2.5809986</v>
      </c>
      <c r="C265" s="4">
        <v>2.7401176999999999</v>
      </c>
      <c r="D265" s="4">
        <v>3.1333348000000001</v>
      </c>
      <c r="E265" s="4">
        <v>2.9578815000000001</v>
      </c>
      <c r="F265" s="4">
        <v>2.2387972</v>
      </c>
      <c r="G265" s="4">
        <v>1.9125319000000001</v>
      </c>
      <c r="H265" s="4">
        <v>2.6998267</v>
      </c>
      <c r="I265" s="4">
        <v>1.9265080000000001</v>
      </c>
      <c r="J265" s="4">
        <v>2.5406238000000001</v>
      </c>
      <c r="K265" s="4">
        <v>2.1188709999999999</v>
      </c>
      <c r="L265" s="4">
        <v>2.0689829</v>
      </c>
      <c r="M265" s="4">
        <v>1.7948573000000001</v>
      </c>
    </row>
    <row r="266" spans="1:13" x14ac:dyDescent="0.25">
      <c r="A266" s="2" t="s">
        <v>265</v>
      </c>
      <c r="B266" s="4">
        <v>0</v>
      </c>
      <c r="C266" s="4">
        <v>4.5026999999999998E-2</v>
      </c>
      <c r="D266" s="4">
        <v>8.2506800000000005E-2</v>
      </c>
      <c r="E266" s="4">
        <v>0</v>
      </c>
      <c r="F266" s="4">
        <v>0</v>
      </c>
      <c r="G266" s="4">
        <v>6.24329E-2</v>
      </c>
      <c r="H266" s="4">
        <v>2.3550000000000001E-4</v>
      </c>
      <c r="I266" s="4">
        <v>4.2713399999999999E-2</v>
      </c>
      <c r="J266" s="4">
        <v>8.4510399999999999E-2</v>
      </c>
      <c r="K266" s="4">
        <v>5.64973E-2</v>
      </c>
      <c r="L266" s="4">
        <v>9.2146099999999995E-2</v>
      </c>
      <c r="M266" s="4">
        <v>0</v>
      </c>
    </row>
    <row r="267" spans="1:13" x14ac:dyDescent="0.25">
      <c r="A267" s="2" t="s">
        <v>266</v>
      </c>
      <c r="B267" s="4">
        <v>36.345120000000001</v>
      </c>
      <c r="C267" s="4">
        <v>46.85904</v>
      </c>
      <c r="D267" s="4">
        <v>49.981439999999999</v>
      </c>
      <c r="E267" s="4">
        <v>48.384</v>
      </c>
      <c r="F267" s="4">
        <v>33.013680000000001</v>
      </c>
      <c r="G267" s="4">
        <v>28.811520000000002</v>
      </c>
      <c r="H267" s="4">
        <v>42.749279999999999</v>
      </c>
      <c r="I267" s="4">
        <v>28.965599999999998</v>
      </c>
      <c r="J267" s="4">
        <v>39.279119999999999</v>
      </c>
      <c r="K267" s="4">
        <v>41.41968</v>
      </c>
      <c r="L267" s="4">
        <v>40.448160000000001</v>
      </c>
      <c r="M267" s="4">
        <v>29.10624</v>
      </c>
    </row>
    <row r="268" spans="1:13" x14ac:dyDescent="0.25">
      <c r="A268" s="2" t="s">
        <v>267</v>
      </c>
      <c r="B268" s="4">
        <v>19.815840000000001</v>
      </c>
      <c r="C268" s="4">
        <v>19.6416</v>
      </c>
      <c r="D268" s="4">
        <v>19.910160000000001</v>
      </c>
      <c r="E268" s="4">
        <v>17.958960000000001</v>
      </c>
      <c r="F268" s="4">
        <v>17.907119999999999</v>
      </c>
      <c r="G268" s="4">
        <v>14.42088</v>
      </c>
      <c r="H268" s="4">
        <v>18.401039999999998</v>
      </c>
      <c r="I268" s="4">
        <v>9.3887999999999998</v>
      </c>
      <c r="J268" s="4">
        <v>7.2856800000000002</v>
      </c>
      <c r="K268" s="4">
        <v>7.0394399999999999</v>
      </c>
      <c r="L268" s="4">
        <v>5.6476800000000003</v>
      </c>
      <c r="M268" s="4">
        <v>8.9063999999999997</v>
      </c>
    </row>
    <row r="269" spans="1:13" x14ac:dyDescent="0.25">
      <c r="A269" s="2" t="s">
        <v>268</v>
      </c>
      <c r="B269" s="4">
        <v>41.466239999999999</v>
      </c>
      <c r="C269" s="4">
        <v>48.95064</v>
      </c>
      <c r="D269" s="4">
        <v>57.342239999999997</v>
      </c>
      <c r="E269" s="4">
        <v>49.278239999999997</v>
      </c>
      <c r="F269" s="4">
        <v>35.601120000000002</v>
      </c>
      <c r="G269" s="4">
        <v>29.388960000000001</v>
      </c>
      <c r="H269" s="4">
        <v>48.984479999999998</v>
      </c>
      <c r="I269" s="4">
        <v>31.033439999999999</v>
      </c>
      <c r="J269" s="4">
        <v>47.123280000000001</v>
      </c>
      <c r="K269" s="4">
        <v>41.855040000000002</v>
      </c>
      <c r="L269" s="4">
        <v>41.572800000000001</v>
      </c>
      <c r="M269" s="4">
        <v>29.380320000000001</v>
      </c>
    </row>
    <row r="270" spans="1:13" x14ac:dyDescent="0.25">
      <c r="A270" s="2" t="s">
        <v>269</v>
      </c>
      <c r="B270" s="4">
        <v>8.8691999999999993</v>
      </c>
      <c r="C270" s="4">
        <v>10.048360000000001</v>
      </c>
      <c r="D270" s="4">
        <v>10.597759999999999</v>
      </c>
      <c r="E270" s="4">
        <v>10.107939999999999</v>
      </c>
      <c r="F270" s="4">
        <v>9.8012599999999992</v>
      </c>
      <c r="G270" s="4">
        <v>9.8536999999999999</v>
      </c>
      <c r="H270" s="4">
        <v>10.228300000000001</v>
      </c>
      <c r="I270" s="4">
        <v>9.7856199999999998</v>
      </c>
      <c r="J270" s="4">
        <v>10.167680000000001</v>
      </c>
      <c r="K270" s="4">
        <v>10.00128</v>
      </c>
      <c r="L270" s="4">
        <v>9.9262200000000007</v>
      </c>
      <c r="M270" s="4">
        <v>9.6440400000000004</v>
      </c>
    </row>
    <row r="271" spans="1:13" x14ac:dyDescent="0.25">
      <c r="A271" s="2" t="s">
        <v>270</v>
      </c>
      <c r="B271" s="4">
        <v>6.9935999999999998</v>
      </c>
      <c r="C271" s="4">
        <v>7.5259200000000002</v>
      </c>
      <c r="D271" s="4">
        <v>7.8820800000000002</v>
      </c>
      <c r="E271" s="4">
        <v>7.4587199999999996</v>
      </c>
      <c r="F271" s="4">
        <v>6.70512</v>
      </c>
      <c r="G271" s="4">
        <v>6.0484799999999996</v>
      </c>
      <c r="H271" s="4">
        <v>7.0963200000000004</v>
      </c>
      <c r="I271" s="4">
        <v>6.0499200000000002</v>
      </c>
      <c r="J271" s="4">
        <v>6.9648000000000003</v>
      </c>
      <c r="K271" s="4">
        <v>6.20688</v>
      </c>
      <c r="L271" s="4">
        <v>6.3048000000000002</v>
      </c>
      <c r="M271" s="4">
        <v>5.7667200000000003</v>
      </c>
    </row>
    <row r="272" spans="1:13" x14ac:dyDescent="0.25">
      <c r="A272" s="2" t="s">
        <v>271</v>
      </c>
      <c r="B272" s="4">
        <v>6.9283200000000003</v>
      </c>
      <c r="C272" s="4">
        <v>7.5400799999999997</v>
      </c>
      <c r="D272" s="4">
        <v>7.4001599999999996</v>
      </c>
      <c r="E272" s="4">
        <v>5.9200799999999996</v>
      </c>
      <c r="F272" s="4">
        <v>6.7031999999999998</v>
      </c>
      <c r="G272" s="4">
        <v>6.23088</v>
      </c>
      <c r="H272" s="4">
        <v>7.01424</v>
      </c>
      <c r="I272" s="4">
        <v>7.18344</v>
      </c>
      <c r="J272" s="4">
        <v>6.4641599999999997</v>
      </c>
      <c r="K272" s="4">
        <v>6.1142399999999997</v>
      </c>
      <c r="L272" s="4">
        <v>6.4512</v>
      </c>
      <c r="M272" s="4">
        <v>6.4684799999999996</v>
      </c>
    </row>
    <row r="273" spans="1:13" x14ac:dyDescent="0.25">
      <c r="A273" s="2" t="s">
        <v>272</v>
      </c>
      <c r="B273" s="4">
        <v>14.70744</v>
      </c>
      <c r="C273" s="4">
        <v>16.071120000000001</v>
      </c>
      <c r="D273" s="4">
        <v>17.537759999999999</v>
      </c>
      <c r="E273" s="4">
        <v>16.6968</v>
      </c>
      <c r="F273" s="4">
        <v>13.3452</v>
      </c>
      <c r="G273" s="4">
        <v>12.790800000000001</v>
      </c>
      <c r="H273" s="4">
        <v>15.84432</v>
      </c>
      <c r="I273" s="4">
        <v>13.062239999999999</v>
      </c>
      <c r="J273" s="4">
        <v>15.17112</v>
      </c>
      <c r="K273" s="4">
        <v>15.149520000000001</v>
      </c>
      <c r="L273" s="4">
        <v>15.06456</v>
      </c>
      <c r="M273" s="4">
        <v>13.759919999999999</v>
      </c>
    </row>
    <row r="274" spans="1:13" x14ac:dyDescent="0.25">
      <c r="A274" s="2" t="s">
        <v>273</v>
      </c>
      <c r="B274" s="4">
        <v>0</v>
      </c>
      <c r="C274" s="4">
        <v>0.1764</v>
      </c>
      <c r="D274" s="4">
        <v>0.19320000000000001</v>
      </c>
      <c r="E274" s="4">
        <v>0</v>
      </c>
      <c r="F274" s="4">
        <v>0</v>
      </c>
      <c r="G274" s="4">
        <v>0</v>
      </c>
      <c r="H274" s="4">
        <v>0.1764</v>
      </c>
      <c r="I274" s="4">
        <v>0</v>
      </c>
      <c r="J274" s="4">
        <v>0</v>
      </c>
      <c r="K274" s="4">
        <v>0</v>
      </c>
      <c r="L274" s="4">
        <v>0</v>
      </c>
      <c r="M274" s="4">
        <v>0</v>
      </c>
    </row>
    <row r="275" spans="1:13" x14ac:dyDescent="0.25">
      <c r="A275" s="2" t="s">
        <v>274</v>
      </c>
      <c r="B275" s="4">
        <v>26.688960000000002</v>
      </c>
      <c r="C275" s="4">
        <v>24.26952</v>
      </c>
      <c r="D275" s="4">
        <v>26.006640000000001</v>
      </c>
      <c r="E275" s="4">
        <v>24.517199999999999</v>
      </c>
      <c r="F275" s="4">
        <v>22.904160000000001</v>
      </c>
      <c r="G275" s="4">
        <v>22.571999999999999</v>
      </c>
      <c r="H275" s="4">
        <v>24.735119999999998</v>
      </c>
      <c r="I275" s="4">
        <v>23.40192</v>
      </c>
      <c r="J275" s="4">
        <v>23.056080000000001</v>
      </c>
      <c r="K275" s="4">
        <v>18.85848</v>
      </c>
      <c r="L275" s="4">
        <v>17.071439999999999</v>
      </c>
      <c r="M275" s="4">
        <v>24.822959999999998</v>
      </c>
    </row>
    <row r="276" spans="1:13" x14ac:dyDescent="0.25">
      <c r="A276" s="2" t="s">
        <v>275</v>
      </c>
      <c r="B276" s="4">
        <v>16.98696</v>
      </c>
      <c r="C276" s="4">
        <v>19.33344</v>
      </c>
      <c r="D276" s="4">
        <v>29.898479999999999</v>
      </c>
      <c r="E276" s="4">
        <v>28.60464</v>
      </c>
      <c r="F276" s="4">
        <v>24.226800000000001</v>
      </c>
      <c r="G276" s="4">
        <v>22.07808</v>
      </c>
      <c r="H276" s="4">
        <v>26.49192</v>
      </c>
      <c r="I276" s="4">
        <v>22.25376</v>
      </c>
      <c r="J276" s="4">
        <v>25.369679999999999</v>
      </c>
      <c r="K276" s="4">
        <v>25.28904</v>
      </c>
      <c r="L276" s="4">
        <v>24.999600000000001</v>
      </c>
      <c r="M276" s="4">
        <v>21.771840000000001</v>
      </c>
    </row>
    <row r="277" spans="1:13" x14ac:dyDescent="0.25">
      <c r="A277" s="2" t="s">
        <v>276</v>
      </c>
      <c r="B277" s="4">
        <v>24.979679999999998</v>
      </c>
      <c r="C277" s="4">
        <v>25.01136</v>
      </c>
      <c r="D277" s="4">
        <v>32.641919999999999</v>
      </c>
      <c r="E277" s="4">
        <v>32.618879999999997</v>
      </c>
      <c r="F277" s="4">
        <v>32.667839999999998</v>
      </c>
      <c r="G277" s="4">
        <v>32.745600000000003</v>
      </c>
      <c r="H277" s="4">
        <v>32.392800000000001</v>
      </c>
      <c r="I277" s="4">
        <v>32.827680000000001</v>
      </c>
      <c r="J277" s="4">
        <v>32.84064</v>
      </c>
      <c r="K277" s="4">
        <v>32.78304</v>
      </c>
      <c r="L277" s="4">
        <v>32.819040000000001</v>
      </c>
      <c r="M277" s="4">
        <v>32.798879999999997</v>
      </c>
    </row>
    <row r="278" spans="1:13" x14ac:dyDescent="0.25">
      <c r="A278" s="2" t="s">
        <v>277</v>
      </c>
      <c r="B278" s="4">
        <v>1.320748</v>
      </c>
      <c r="C278" s="4">
        <v>1.9935940000000001</v>
      </c>
      <c r="D278" s="4">
        <v>0.12163499999999999</v>
      </c>
      <c r="E278" s="4">
        <v>0</v>
      </c>
      <c r="F278" s="4">
        <v>4.0253999999999998E-2</v>
      </c>
      <c r="G278" s="4">
        <v>0.38754499999999997</v>
      </c>
      <c r="H278" s="4">
        <v>0</v>
      </c>
      <c r="I278" s="4">
        <v>0</v>
      </c>
      <c r="J278" s="4">
        <v>0</v>
      </c>
      <c r="K278" s="4">
        <v>0.34594999999999998</v>
      </c>
      <c r="L278" s="4">
        <v>0.33324599999999999</v>
      </c>
      <c r="M278" s="4">
        <v>0</v>
      </c>
    </row>
    <row r="279" spans="1:13" x14ac:dyDescent="0.25">
      <c r="A279" s="2" t="s">
        <v>278</v>
      </c>
      <c r="B279" s="4">
        <v>23.785920000000001</v>
      </c>
      <c r="C279" s="4">
        <v>22.848479999999999</v>
      </c>
      <c r="D279" s="4">
        <v>23.749919999999999</v>
      </c>
      <c r="E279" s="4">
        <v>23.6952</v>
      </c>
      <c r="F279" s="4">
        <v>23.199839999999998</v>
      </c>
      <c r="G279" s="4">
        <v>22.592880000000001</v>
      </c>
      <c r="H279" s="4">
        <v>23.914079999999998</v>
      </c>
      <c r="I279" s="4">
        <v>23.824079999999999</v>
      </c>
      <c r="J279" s="4">
        <v>23.744879999999998</v>
      </c>
      <c r="K279" s="4">
        <v>23.226479999999999</v>
      </c>
      <c r="L279" s="4">
        <v>22.178879999999999</v>
      </c>
      <c r="M279" s="4">
        <v>23.55696</v>
      </c>
    </row>
    <row r="280" spans="1:13" x14ac:dyDescent="0.25">
      <c r="A280" s="2" t="s">
        <v>279</v>
      </c>
      <c r="B280" s="4">
        <v>12.85056</v>
      </c>
      <c r="C280" s="4">
        <v>12.460319999999999</v>
      </c>
      <c r="D280" s="4">
        <v>12.905279999999999</v>
      </c>
      <c r="E280" s="4">
        <v>12.700799999999999</v>
      </c>
      <c r="F280" s="4">
        <v>13.131360000000001</v>
      </c>
      <c r="G280" s="4">
        <v>11.92896</v>
      </c>
      <c r="H280" s="4">
        <v>12.99024</v>
      </c>
      <c r="I280" s="4">
        <v>12.918240000000001</v>
      </c>
      <c r="J280" s="4">
        <v>12.993119999999999</v>
      </c>
      <c r="K280" s="4">
        <v>13.034879999999999</v>
      </c>
      <c r="L280" s="4">
        <v>12.182399999999999</v>
      </c>
      <c r="M280" s="4">
        <v>12.42864</v>
      </c>
    </row>
    <row r="281" spans="1:13" x14ac:dyDescent="0.25">
      <c r="A281" s="2" t="s">
        <v>280</v>
      </c>
      <c r="B281" s="4">
        <v>15.258240000000001</v>
      </c>
      <c r="C281" s="4">
        <v>16.504799999999999</v>
      </c>
      <c r="D281" s="4">
        <v>17.092320000000001</v>
      </c>
      <c r="E281" s="4">
        <v>17.389199999999999</v>
      </c>
      <c r="F281" s="4">
        <v>14.1576</v>
      </c>
      <c r="G281" s="4">
        <v>11.76576</v>
      </c>
      <c r="H281" s="4">
        <v>14.5764</v>
      </c>
      <c r="I281" s="4">
        <v>11.723280000000001</v>
      </c>
      <c r="J281" s="4">
        <v>13.668240000000001</v>
      </c>
      <c r="K281" s="4">
        <v>14.102880000000001</v>
      </c>
      <c r="L281" s="4">
        <v>13.294320000000001</v>
      </c>
      <c r="M281" s="4">
        <v>11.554320000000001</v>
      </c>
    </row>
    <row r="282" spans="1:13" x14ac:dyDescent="0.25">
      <c r="A282" s="2" t="s">
        <v>281</v>
      </c>
      <c r="B282" s="4">
        <v>27.276240000000001</v>
      </c>
      <c r="C282" s="4">
        <v>26.527920000000002</v>
      </c>
      <c r="D282" s="4">
        <v>27.425039999999999</v>
      </c>
      <c r="E282" s="4">
        <v>26.992319999999999</v>
      </c>
      <c r="F282" s="4">
        <v>26.046959999999999</v>
      </c>
      <c r="G282" s="4">
        <v>18.443280000000001</v>
      </c>
      <c r="H282" s="4">
        <v>25.918800000000001</v>
      </c>
      <c r="I282" s="4">
        <v>23.04552</v>
      </c>
      <c r="J282" s="4">
        <v>25.147919999999999</v>
      </c>
      <c r="K282" s="4">
        <v>24.876480000000001</v>
      </c>
      <c r="L282" s="4">
        <v>24.27984</v>
      </c>
      <c r="M282" s="4">
        <v>23.172239999999999</v>
      </c>
    </row>
    <row r="283" spans="1:13" x14ac:dyDescent="0.25">
      <c r="A283" s="2" t="s">
        <v>282</v>
      </c>
      <c r="B283" s="4">
        <v>14.645519999999999</v>
      </c>
      <c r="C283" s="4">
        <v>13.879440000000001</v>
      </c>
      <c r="D283" s="4">
        <v>13.96368</v>
      </c>
      <c r="E283" s="4">
        <v>14.292719999999999</v>
      </c>
      <c r="F283" s="4">
        <v>14.56488</v>
      </c>
      <c r="G283" s="4">
        <v>14.5404</v>
      </c>
      <c r="H283" s="4">
        <v>14.72616</v>
      </c>
      <c r="I283" s="4">
        <v>14.5404</v>
      </c>
      <c r="J283" s="4">
        <v>14.50656</v>
      </c>
      <c r="K283" s="4">
        <v>13.33656</v>
      </c>
      <c r="L283" s="4">
        <v>13.85064</v>
      </c>
      <c r="M283" s="4">
        <v>14.42736</v>
      </c>
    </row>
    <row r="284" spans="1:13" x14ac:dyDescent="0.25">
      <c r="A284" s="2" t="s">
        <v>283</v>
      </c>
      <c r="B284" s="4">
        <v>3.9725000000000001</v>
      </c>
      <c r="C284" s="4">
        <v>3.8906000000000001</v>
      </c>
      <c r="D284" s="4">
        <v>3.9689999999999999</v>
      </c>
      <c r="E284" s="4">
        <v>3.8969</v>
      </c>
      <c r="F284" s="4">
        <v>3.9535999999999998</v>
      </c>
      <c r="G284" s="4">
        <v>4.0110000000000001</v>
      </c>
      <c r="H284" s="4">
        <v>3.9990999999999999</v>
      </c>
      <c r="I284" s="4">
        <v>4.2945000000000002</v>
      </c>
      <c r="J284" s="4">
        <v>4.1383999999999999</v>
      </c>
      <c r="K284" s="4">
        <v>3.8660999999999999</v>
      </c>
      <c r="L284" s="4">
        <v>4.4421999999999997</v>
      </c>
      <c r="M284" s="4">
        <v>3.9325999999999999</v>
      </c>
    </row>
    <row r="285" spans="1:13" x14ac:dyDescent="0.25">
      <c r="A285" s="2" t="s">
        <v>284</v>
      </c>
      <c r="B285" s="4">
        <v>6.5327999999999999</v>
      </c>
      <c r="C285" s="4">
        <v>8.2027199999999993</v>
      </c>
      <c r="D285" s="4">
        <v>8.8348800000000001</v>
      </c>
      <c r="E285" s="4">
        <v>8.4105600000000003</v>
      </c>
      <c r="F285" s="4">
        <v>5.8291199999999996</v>
      </c>
      <c r="G285" s="4">
        <v>4.9238400000000002</v>
      </c>
      <c r="H285" s="4">
        <v>7.7001600000000003</v>
      </c>
      <c r="I285" s="4">
        <v>5.3966399999999997</v>
      </c>
      <c r="J285" s="4">
        <v>7.0555199999999996</v>
      </c>
      <c r="K285" s="4">
        <v>7.3632</v>
      </c>
      <c r="L285" s="4">
        <v>7.1256000000000004</v>
      </c>
      <c r="M285" s="4">
        <v>5.0380799999999999</v>
      </c>
    </row>
    <row r="286" spans="1:13" x14ac:dyDescent="0.25">
      <c r="A286" s="2" t="s">
        <v>285</v>
      </c>
      <c r="B286" s="4">
        <v>1.3924799999999999</v>
      </c>
      <c r="C286" s="4">
        <v>2.3284799999999999</v>
      </c>
      <c r="D286" s="4">
        <v>1.9783200000000001</v>
      </c>
      <c r="E286" s="4">
        <v>2.3505600000000002</v>
      </c>
      <c r="F286" s="4">
        <v>1.23384</v>
      </c>
      <c r="G286" s="4">
        <v>1.0296000000000001</v>
      </c>
      <c r="H286" s="4">
        <v>1.4306399999999999</v>
      </c>
      <c r="I286" s="4">
        <v>1.01664</v>
      </c>
      <c r="J286" s="4">
        <v>1.4256</v>
      </c>
      <c r="K286" s="4">
        <v>1.8813599999999999</v>
      </c>
      <c r="L286" s="4">
        <v>2.0853600000000001</v>
      </c>
      <c r="M286" s="4">
        <v>1.0056</v>
      </c>
    </row>
    <row r="287" spans="1:13" x14ac:dyDescent="0.25">
      <c r="A287" s="2" t="s">
        <v>286</v>
      </c>
      <c r="B287" s="4">
        <v>4.7272800000000004</v>
      </c>
      <c r="C287" s="4">
        <v>5.1551999999999998</v>
      </c>
      <c r="D287" s="4">
        <v>5.5284000000000004</v>
      </c>
      <c r="E287" s="4">
        <v>5.3028000000000004</v>
      </c>
      <c r="F287" s="4">
        <v>4.6087199999999999</v>
      </c>
      <c r="G287" s="4">
        <v>4.1299200000000003</v>
      </c>
      <c r="H287" s="4">
        <v>4.7649600000000003</v>
      </c>
      <c r="I287" s="4">
        <v>4.2974399999999999</v>
      </c>
      <c r="J287" s="4">
        <v>4.6819199999999999</v>
      </c>
      <c r="K287" s="4">
        <v>4.2695999999999996</v>
      </c>
      <c r="L287" s="4">
        <v>4.2671999999999999</v>
      </c>
      <c r="M287" s="4">
        <v>4.0917599999999998</v>
      </c>
    </row>
    <row r="288" spans="1:13" x14ac:dyDescent="0.25">
      <c r="A288" s="2" t="s">
        <v>287</v>
      </c>
      <c r="B288" s="4">
        <v>10.81198</v>
      </c>
      <c r="C288" s="4">
        <v>13.43586</v>
      </c>
      <c r="D288" s="4">
        <v>13.582100000000001</v>
      </c>
      <c r="E288" s="4">
        <v>15.10242</v>
      </c>
      <c r="F288" s="4">
        <v>13.579179999999999</v>
      </c>
      <c r="G288" s="4">
        <v>9.5315799999999999</v>
      </c>
      <c r="H288" s="4">
        <v>15.03018</v>
      </c>
      <c r="I288" s="4">
        <v>12.554539999999999</v>
      </c>
      <c r="J288" s="4">
        <v>13.895339999999999</v>
      </c>
      <c r="K288" s="4">
        <v>15.3828</v>
      </c>
      <c r="L288" s="4">
        <v>14.61298</v>
      </c>
      <c r="M288" s="4">
        <v>8.5566200000000006</v>
      </c>
    </row>
    <row r="289" spans="1:13" x14ac:dyDescent="0.25">
      <c r="A289" s="2" t="s">
        <v>288</v>
      </c>
      <c r="B289" s="4">
        <v>13.398</v>
      </c>
      <c r="C289" s="4">
        <v>13.374000000000001</v>
      </c>
      <c r="D289" s="4">
        <v>12.79608</v>
      </c>
      <c r="E289" s="4">
        <v>13.04688</v>
      </c>
      <c r="F289" s="4">
        <v>12.67728</v>
      </c>
      <c r="G289" s="4">
        <v>10.61496</v>
      </c>
      <c r="H289" s="4">
        <v>11.204639999999999</v>
      </c>
      <c r="I289" s="4">
        <v>11.04144</v>
      </c>
      <c r="J289" s="4">
        <v>10.887359999999999</v>
      </c>
      <c r="K289" s="4">
        <v>10.48296</v>
      </c>
      <c r="L289" s="4">
        <v>10.39344</v>
      </c>
      <c r="M289" s="4">
        <v>10.9152</v>
      </c>
    </row>
    <row r="290" spans="1:13" x14ac:dyDescent="0.25">
      <c r="A290" s="2" t="s">
        <v>289</v>
      </c>
      <c r="B290" s="4">
        <v>8.9231999999999996</v>
      </c>
      <c r="C290" s="4">
        <v>8.2967999999999993</v>
      </c>
      <c r="D290" s="4">
        <v>9.4234799999999996</v>
      </c>
      <c r="E290" s="4">
        <v>9.1778399999999998</v>
      </c>
      <c r="F290" s="4">
        <v>8.6915999999999993</v>
      </c>
      <c r="G290" s="4">
        <v>7.6214399999999998</v>
      </c>
      <c r="H290" s="4">
        <v>8.17164</v>
      </c>
      <c r="I290" s="4">
        <v>8.0696399999999997</v>
      </c>
      <c r="J290" s="4">
        <v>7.8353999999999999</v>
      </c>
      <c r="K290" s="4">
        <v>8.1898800000000005</v>
      </c>
      <c r="L290" s="4">
        <v>7.5082800000000001</v>
      </c>
      <c r="M290" s="4">
        <v>7.2222</v>
      </c>
    </row>
    <row r="291" spans="1:13" x14ac:dyDescent="0.25">
      <c r="A291" s="2" t="s">
        <v>290</v>
      </c>
      <c r="B291" s="4">
        <v>17.133839999999999</v>
      </c>
      <c r="C291" s="4">
        <v>21.446639999999999</v>
      </c>
      <c r="D291" s="4">
        <v>23.709599999999998</v>
      </c>
      <c r="E291" s="4">
        <v>22.013999999999999</v>
      </c>
      <c r="F291" s="4">
        <v>16.234559999999998</v>
      </c>
      <c r="G291" s="4">
        <v>13.40568</v>
      </c>
      <c r="H291" s="4">
        <v>19.550160000000002</v>
      </c>
      <c r="I291" s="4">
        <v>13.25808</v>
      </c>
      <c r="J291" s="4">
        <v>18.29448</v>
      </c>
      <c r="K291" s="4">
        <v>18.422640000000001</v>
      </c>
      <c r="L291" s="4">
        <v>17.691839999999999</v>
      </c>
      <c r="M291" s="4">
        <v>13.02768</v>
      </c>
    </row>
    <row r="292" spans="1:13" x14ac:dyDescent="0.25">
      <c r="A292" s="2" t="s">
        <v>291</v>
      </c>
      <c r="B292" s="4">
        <v>0.18443999999999999</v>
      </c>
      <c r="C292" s="4">
        <v>2.0003799999999998</v>
      </c>
      <c r="D292" s="4">
        <v>0.62890000000000001</v>
      </c>
      <c r="E292" s="4">
        <v>0.18110000000000001</v>
      </c>
      <c r="F292" s="4">
        <v>0.73675999999999997</v>
      </c>
      <c r="G292" s="4">
        <v>0.12206</v>
      </c>
      <c r="H292" s="4">
        <v>0.15029999999999999</v>
      </c>
      <c r="I292" s="4">
        <v>0.92932000000000003</v>
      </c>
      <c r="J292" s="4">
        <v>0.68757999999999997</v>
      </c>
      <c r="K292" s="4">
        <v>0.14198</v>
      </c>
      <c r="L292" s="4">
        <v>0.14061999999999999</v>
      </c>
      <c r="M292" s="4">
        <v>0.14246</v>
      </c>
    </row>
    <row r="293" spans="1:13" x14ac:dyDescent="0.25">
      <c r="A293" s="2" t="s">
        <v>292</v>
      </c>
      <c r="B293" s="4">
        <v>14.63184</v>
      </c>
      <c r="C293" s="4">
        <v>13.464</v>
      </c>
      <c r="D293" s="4">
        <v>14.18112</v>
      </c>
      <c r="E293" s="4">
        <v>14.48208</v>
      </c>
      <c r="F293" s="4">
        <v>14.343120000000001</v>
      </c>
      <c r="G293" s="4">
        <v>12.40056</v>
      </c>
      <c r="H293" s="4">
        <v>12.97728</v>
      </c>
      <c r="I293" s="4">
        <v>12.978719999999999</v>
      </c>
      <c r="J293" s="4">
        <v>13.245839999999999</v>
      </c>
      <c r="K293" s="4">
        <v>12.85632</v>
      </c>
      <c r="L293" s="4">
        <v>12.49056</v>
      </c>
      <c r="M293" s="4">
        <v>12.525840000000001</v>
      </c>
    </row>
    <row r="294" spans="1:13" x14ac:dyDescent="0.25">
      <c r="A294" s="2" t="s">
        <v>293</v>
      </c>
      <c r="B294" s="4">
        <v>11.48856</v>
      </c>
      <c r="C294" s="4">
        <v>16.968240000000002</v>
      </c>
      <c r="D294" s="4">
        <v>17.351759999999999</v>
      </c>
      <c r="E294" s="4">
        <v>18.295200000000001</v>
      </c>
      <c r="F294" s="4">
        <v>9.7485599999999994</v>
      </c>
      <c r="G294" s="4">
        <v>10.952400000000001</v>
      </c>
      <c r="H294" s="4">
        <v>15.157920000000001</v>
      </c>
      <c r="I294" s="4">
        <v>8.9760000000000009</v>
      </c>
      <c r="J294" s="4">
        <v>11.44656</v>
      </c>
      <c r="K294" s="4">
        <v>15.485519999999999</v>
      </c>
      <c r="L294" s="4">
        <v>16.606560000000002</v>
      </c>
      <c r="M294" s="4">
        <v>10.12368</v>
      </c>
    </row>
    <row r="295" spans="1:13" x14ac:dyDescent="0.25">
      <c r="A295" s="2" t="s">
        <v>294</v>
      </c>
      <c r="B295" s="4">
        <v>9.3693600000000004</v>
      </c>
      <c r="C295" s="4">
        <v>14.023680000000001</v>
      </c>
      <c r="D295" s="4">
        <v>14.861280000000001</v>
      </c>
      <c r="E295" s="4">
        <v>13.73616</v>
      </c>
      <c r="F295" s="4">
        <v>10.99128</v>
      </c>
      <c r="G295" s="4">
        <v>8.4429599999999994</v>
      </c>
      <c r="H295" s="4">
        <v>12.18984</v>
      </c>
      <c r="I295" s="4">
        <v>8.3352000000000004</v>
      </c>
      <c r="J295" s="4">
        <v>11.00568</v>
      </c>
      <c r="K295" s="4">
        <v>13.37256</v>
      </c>
      <c r="L295" s="4">
        <v>12.61848</v>
      </c>
      <c r="M295" s="4">
        <v>9.3410399999999996</v>
      </c>
    </row>
    <row r="296" spans="1:13" x14ac:dyDescent="0.25">
      <c r="A296" s="2" t="s">
        <v>295</v>
      </c>
      <c r="B296" s="4">
        <v>8.7119999999999997</v>
      </c>
      <c r="C296" s="4">
        <v>8.1883199999999992</v>
      </c>
      <c r="D296" s="4">
        <v>8.6606400000000008</v>
      </c>
      <c r="E296" s="4">
        <v>8.8953600000000002</v>
      </c>
      <c r="F296" s="4">
        <v>7.9252799999999999</v>
      </c>
      <c r="G296" s="4">
        <v>7.6776</v>
      </c>
      <c r="H296" s="4">
        <v>8.0246399999999998</v>
      </c>
      <c r="I296" s="4">
        <v>8.1715199999999992</v>
      </c>
      <c r="J296" s="4">
        <v>8.1537600000000001</v>
      </c>
      <c r="K296" s="4">
        <v>8.5833600000000008</v>
      </c>
      <c r="L296" s="4">
        <v>7.5739200000000002</v>
      </c>
      <c r="M296" s="4">
        <v>7.32864</v>
      </c>
    </row>
    <row r="297" spans="1:13" x14ac:dyDescent="0.25">
      <c r="A297" s="2" t="s">
        <v>296</v>
      </c>
      <c r="B297" s="4">
        <v>10.60656</v>
      </c>
      <c r="C297" s="4">
        <v>12.882</v>
      </c>
      <c r="D297" s="4">
        <v>13.85928</v>
      </c>
      <c r="E297" s="4">
        <v>13.48512</v>
      </c>
      <c r="F297" s="4">
        <v>9.8486399999999996</v>
      </c>
      <c r="G297" s="4">
        <v>8.5968</v>
      </c>
      <c r="H297" s="4">
        <v>10.99968</v>
      </c>
      <c r="I297" s="4">
        <v>8.2545599999999997</v>
      </c>
      <c r="J297" s="4">
        <v>9.9470399999999994</v>
      </c>
      <c r="K297" s="4">
        <v>11.06424</v>
      </c>
      <c r="L297" s="4">
        <v>10.780559999999999</v>
      </c>
      <c r="M297" s="4">
        <v>8.0985600000000009</v>
      </c>
    </row>
    <row r="298" spans="1:13" x14ac:dyDescent="0.25">
      <c r="A298" s="2" t="s">
        <v>297</v>
      </c>
      <c r="B298" s="4">
        <v>0.44807999999999998</v>
      </c>
      <c r="C298" s="4">
        <v>0.43608000000000002</v>
      </c>
      <c r="D298" s="4">
        <v>0.44663999999999998</v>
      </c>
      <c r="E298" s="4">
        <v>0.44928000000000001</v>
      </c>
      <c r="F298" s="4">
        <v>0.44303999999999999</v>
      </c>
      <c r="G298" s="4">
        <v>0.4224</v>
      </c>
      <c r="H298" s="4">
        <v>0.42168</v>
      </c>
      <c r="I298" s="4">
        <v>0.42</v>
      </c>
      <c r="J298" s="4">
        <v>0.41760000000000003</v>
      </c>
      <c r="K298" s="4">
        <v>0.42431999999999997</v>
      </c>
      <c r="L298" s="4">
        <v>0.42312</v>
      </c>
      <c r="M298" s="4">
        <v>0.43319999999999997</v>
      </c>
    </row>
    <row r="299" spans="1:13" x14ac:dyDescent="0.25">
      <c r="A299" s="2" t="s">
        <v>298</v>
      </c>
      <c r="B299" s="4">
        <v>1.35768</v>
      </c>
      <c r="C299" s="4">
        <v>3.1903199999999998</v>
      </c>
      <c r="D299" s="4">
        <v>2.0287199999999999</v>
      </c>
      <c r="E299" s="4">
        <v>2.1835200000000001</v>
      </c>
      <c r="F299" s="4">
        <v>1.43736</v>
      </c>
      <c r="G299" s="4">
        <v>1.3065599999999999</v>
      </c>
      <c r="H299" s="4">
        <v>2.1031200000000001</v>
      </c>
      <c r="I299" s="4">
        <v>1.4541599999999999</v>
      </c>
      <c r="J299" s="4">
        <v>1.65432</v>
      </c>
      <c r="K299" s="4">
        <v>3.0854400000000002</v>
      </c>
      <c r="L299" s="4">
        <v>2.3188800000000001</v>
      </c>
      <c r="M299" s="4">
        <v>1.3267199999999999</v>
      </c>
    </row>
    <row r="300" spans="1:13" x14ac:dyDescent="0.25">
      <c r="A300" s="2" t="s">
        <v>299</v>
      </c>
      <c r="B300" s="4">
        <v>5.1427199999999997</v>
      </c>
      <c r="C300" s="4">
        <v>5.1532799999999996</v>
      </c>
      <c r="D300" s="4">
        <v>3.7905600000000002</v>
      </c>
      <c r="E300" s="4">
        <v>5.0625600000000004</v>
      </c>
      <c r="F300" s="4">
        <v>5.0217599999999996</v>
      </c>
      <c r="G300" s="4">
        <v>5.1595199999999997</v>
      </c>
      <c r="H300" s="4">
        <v>5.4393599999999998</v>
      </c>
      <c r="I300" s="4">
        <v>5.42448</v>
      </c>
      <c r="J300" s="4">
        <v>5.4907199999999996</v>
      </c>
      <c r="K300" s="4">
        <v>5.2569600000000003</v>
      </c>
      <c r="L300" s="4">
        <v>5.1772799999999997</v>
      </c>
      <c r="M300" s="4">
        <v>5.42448</v>
      </c>
    </row>
    <row r="301" spans="1:13" x14ac:dyDescent="0.25">
      <c r="A301" s="2" t="s">
        <v>300</v>
      </c>
      <c r="B301" s="4">
        <v>1.5161800000000001</v>
      </c>
      <c r="C301" s="4">
        <v>0.98865999999999998</v>
      </c>
      <c r="D301" s="4">
        <v>1.05454</v>
      </c>
      <c r="E301" s="4">
        <v>0.95391999999999999</v>
      </c>
      <c r="F301" s="4">
        <v>0.92891999999999997</v>
      </c>
      <c r="G301" s="4">
        <v>1.1751400000000001</v>
      </c>
      <c r="H301" s="4">
        <v>1.44692</v>
      </c>
      <c r="I301" s="4">
        <v>1.2182200000000001</v>
      </c>
      <c r="J301" s="4">
        <v>0.92847999999999997</v>
      </c>
      <c r="K301" s="4">
        <v>0.78654000000000002</v>
      </c>
      <c r="L301" s="4">
        <v>0.84362000000000004</v>
      </c>
      <c r="M301" s="4">
        <v>0.64154</v>
      </c>
    </row>
    <row r="302" spans="1:13" x14ac:dyDescent="0.25">
      <c r="A302" s="2" t="s">
        <v>301</v>
      </c>
      <c r="B302" s="4">
        <v>2.2876799999999999</v>
      </c>
      <c r="C302" s="4">
        <v>2.2521599999999999</v>
      </c>
      <c r="D302" s="4">
        <v>2.3188800000000001</v>
      </c>
      <c r="E302" s="4">
        <v>2.3044799999999999</v>
      </c>
      <c r="F302" s="4">
        <v>2.22864</v>
      </c>
      <c r="G302" s="4">
        <v>2.1551999999999998</v>
      </c>
      <c r="H302" s="4">
        <v>2.1979199999999999</v>
      </c>
      <c r="I302" s="4">
        <v>2.1676799999999998</v>
      </c>
      <c r="J302" s="4">
        <v>2.1888000000000001</v>
      </c>
      <c r="K302" s="4">
        <v>2.09232</v>
      </c>
      <c r="L302" s="4">
        <v>2.0472000000000001</v>
      </c>
      <c r="M302" s="4">
        <v>2.05152</v>
      </c>
    </row>
    <row r="303" spans="1:13" x14ac:dyDescent="0.25">
      <c r="A303" s="2" t="s">
        <v>302</v>
      </c>
      <c r="B303" s="4">
        <v>4.7419200000000004</v>
      </c>
      <c r="C303" s="4">
        <v>5.36904</v>
      </c>
      <c r="D303" s="4">
        <v>5.7549599999999996</v>
      </c>
      <c r="E303" s="4">
        <v>5.5670400000000004</v>
      </c>
      <c r="F303" s="4">
        <v>4.3135199999999996</v>
      </c>
      <c r="G303" s="4">
        <v>3.5726399999999998</v>
      </c>
      <c r="H303" s="4">
        <v>4.6677600000000004</v>
      </c>
      <c r="I303" s="4">
        <v>3.5402399999999998</v>
      </c>
      <c r="J303" s="4">
        <v>4.5540000000000003</v>
      </c>
      <c r="K303" s="4">
        <v>4.4661600000000004</v>
      </c>
      <c r="L303" s="4">
        <v>4.2839999999999998</v>
      </c>
      <c r="M303" s="4">
        <v>3.3660000000000001</v>
      </c>
    </row>
    <row r="304" spans="1:13" x14ac:dyDescent="0.25">
      <c r="A304" s="2" t="s">
        <v>303</v>
      </c>
      <c r="B304" s="4">
        <v>31.186800000000002</v>
      </c>
      <c r="C304" s="4">
        <v>29.993760000000002</v>
      </c>
      <c r="D304" s="4">
        <v>34.080719999999999</v>
      </c>
      <c r="E304" s="4">
        <v>34.864559999999997</v>
      </c>
      <c r="F304" s="4">
        <v>32.644080000000002</v>
      </c>
      <c r="G304" s="4">
        <v>31.044239999999999</v>
      </c>
      <c r="H304" s="4">
        <v>31.079519999999999</v>
      </c>
      <c r="I304" s="4">
        <v>31.887840000000001</v>
      </c>
      <c r="J304" s="4">
        <v>32.375999999999998</v>
      </c>
      <c r="K304" s="4">
        <v>31.499040000000001</v>
      </c>
      <c r="L304" s="4">
        <v>30.665759999999999</v>
      </c>
      <c r="M304" s="4">
        <v>31.99464</v>
      </c>
    </row>
    <row r="305" spans="1:13" x14ac:dyDescent="0.25">
      <c r="A305" s="2" t="s">
        <v>304</v>
      </c>
      <c r="B305" s="4">
        <v>5.1026400000000001</v>
      </c>
      <c r="C305" s="4">
        <v>5.0325600000000001</v>
      </c>
      <c r="D305" s="4">
        <v>5.3292000000000002</v>
      </c>
      <c r="E305" s="4">
        <v>5.4227999999999996</v>
      </c>
      <c r="F305" s="4">
        <v>5.2308000000000003</v>
      </c>
      <c r="G305" s="4">
        <v>4.6608000000000001</v>
      </c>
      <c r="H305" s="4">
        <v>4.7546400000000002</v>
      </c>
      <c r="I305" s="4">
        <v>4.8350400000000002</v>
      </c>
      <c r="J305" s="4">
        <v>4.7863199999999999</v>
      </c>
      <c r="K305" s="4">
        <v>4.6903199999999998</v>
      </c>
      <c r="L305" s="4">
        <v>4.63992</v>
      </c>
      <c r="M305" s="4">
        <v>4.8806399999999996</v>
      </c>
    </row>
    <row r="306" spans="1:13" x14ac:dyDescent="0.25">
      <c r="A306" s="2" t="s">
        <v>305</v>
      </c>
      <c r="B306" s="4">
        <v>3.7084800000000002</v>
      </c>
      <c r="C306" s="4">
        <v>3.6129600000000002</v>
      </c>
      <c r="D306" s="4">
        <v>3.8620800000000002</v>
      </c>
      <c r="E306" s="4">
        <v>3.7031999999999998</v>
      </c>
      <c r="F306" s="4">
        <v>3.6182400000000001</v>
      </c>
      <c r="G306" s="4">
        <v>3.2212800000000001</v>
      </c>
      <c r="H306" s="4">
        <v>3.0863999999999998</v>
      </c>
      <c r="I306" s="4">
        <v>3.1852800000000001</v>
      </c>
      <c r="J306" s="4">
        <v>3.5548799999999998</v>
      </c>
      <c r="K306" s="4">
        <v>3.4704000000000002</v>
      </c>
      <c r="L306" s="4">
        <v>3.3268800000000001</v>
      </c>
      <c r="M306" s="4">
        <v>3.35568</v>
      </c>
    </row>
    <row r="307" spans="1:13" x14ac:dyDescent="0.25">
      <c r="A307" s="2" t="s">
        <v>306</v>
      </c>
      <c r="B307" s="4">
        <v>2E-3</v>
      </c>
      <c r="C307" s="4">
        <v>2E-3</v>
      </c>
      <c r="D307" s="4">
        <v>2E-3</v>
      </c>
      <c r="E307" s="4">
        <v>2E-3</v>
      </c>
      <c r="F307" s="4">
        <v>2E-3</v>
      </c>
      <c r="G307" s="4">
        <v>2E-3</v>
      </c>
      <c r="H307" s="4">
        <v>2E-3</v>
      </c>
      <c r="I307" s="4">
        <v>2E-3</v>
      </c>
      <c r="J307" s="4">
        <v>2E-3</v>
      </c>
      <c r="K307" s="4">
        <v>2E-3</v>
      </c>
      <c r="L307" s="4">
        <v>2E-3</v>
      </c>
      <c r="M307" s="4">
        <v>2E-3</v>
      </c>
    </row>
    <row r="308" spans="1:13" x14ac:dyDescent="0.25">
      <c r="A308" s="2" t="s">
        <v>307</v>
      </c>
      <c r="B308" s="4">
        <v>2E-3</v>
      </c>
      <c r="C308" s="4">
        <v>2E-3</v>
      </c>
      <c r="D308" s="4">
        <v>2E-3</v>
      </c>
      <c r="E308" s="4">
        <v>2E-3</v>
      </c>
      <c r="F308" s="4">
        <v>2E-3</v>
      </c>
      <c r="G308" s="4">
        <v>2E-3</v>
      </c>
      <c r="H308" s="4">
        <v>2E-3</v>
      </c>
      <c r="I308" s="4">
        <v>2E-3</v>
      </c>
      <c r="J308" s="4">
        <v>2E-3</v>
      </c>
      <c r="K308" s="4">
        <v>2E-3</v>
      </c>
      <c r="L308" s="4">
        <v>2E-3</v>
      </c>
      <c r="M308" s="4">
        <v>2E-3</v>
      </c>
    </row>
    <row r="309" spans="1:13" x14ac:dyDescent="0.25">
      <c r="A309" s="2" t="s">
        <v>308</v>
      </c>
      <c r="B309" s="4">
        <v>0</v>
      </c>
      <c r="C309" s="4">
        <v>0</v>
      </c>
      <c r="D309" s="4">
        <v>0</v>
      </c>
      <c r="E309" s="4">
        <v>0</v>
      </c>
      <c r="F309" s="4">
        <v>0</v>
      </c>
      <c r="G309" s="4">
        <v>0</v>
      </c>
      <c r="H309" s="4">
        <v>0</v>
      </c>
      <c r="I309" s="4">
        <v>0</v>
      </c>
      <c r="J309" s="4">
        <v>0</v>
      </c>
      <c r="K309" s="4">
        <v>0</v>
      </c>
      <c r="L309" s="4">
        <v>0</v>
      </c>
      <c r="M309" s="4">
        <v>0</v>
      </c>
    </row>
    <row r="310" spans="1:13" x14ac:dyDescent="0.25">
      <c r="A310" s="2" t="s">
        <v>309</v>
      </c>
      <c r="B310" s="4">
        <v>0.28399999999999997</v>
      </c>
      <c r="C310" s="4">
        <v>0</v>
      </c>
      <c r="D310" s="4">
        <v>0</v>
      </c>
      <c r="E310" s="4">
        <v>0.184</v>
      </c>
      <c r="F310" s="4">
        <v>0.16800000000000001</v>
      </c>
      <c r="G310" s="4">
        <v>7.1999999999999995E-2</v>
      </c>
      <c r="H310" s="4">
        <v>0.184</v>
      </c>
      <c r="I310" s="4">
        <v>0.11600000000000001</v>
      </c>
      <c r="J310" s="4">
        <v>0.14399999999999999</v>
      </c>
      <c r="K310" s="4">
        <v>0.13600000000000001</v>
      </c>
      <c r="L310" s="4">
        <v>0.12</v>
      </c>
      <c r="M310" s="4">
        <v>7.1999999999999995E-2</v>
      </c>
    </row>
    <row r="311" spans="1:13" x14ac:dyDescent="0.25">
      <c r="A311" s="2" t="s">
        <v>310</v>
      </c>
      <c r="B311" s="4">
        <v>2.2701600000000002</v>
      </c>
      <c r="C311" s="4">
        <v>2.5436399999999999</v>
      </c>
      <c r="D311" s="4">
        <v>2.8601999999999999</v>
      </c>
      <c r="E311" s="4">
        <v>2.5775999999999999</v>
      </c>
      <c r="F311" s="4">
        <v>1.9865999999999999</v>
      </c>
      <c r="G311" s="4">
        <v>1.5643199999999999</v>
      </c>
      <c r="H311" s="4">
        <v>2.1662400000000002</v>
      </c>
      <c r="I311" s="4">
        <v>1.60968</v>
      </c>
      <c r="J311" s="4">
        <v>2.2675200000000002</v>
      </c>
      <c r="K311" s="4">
        <v>1.9521599999999999</v>
      </c>
      <c r="L311" s="4">
        <v>1.8262799999999999</v>
      </c>
      <c r="M311" s="4">
        <v>1.3888799999999999</v>
      </c>
    </row>
    <row r="312" spans="1:13" x14ac:dyDescent="0.25">
      <c r="A312" s="2" t="s">
        <v>311</v>
      </c>
      <c r="B312" s="4">
        <v>30.905519999999999</v>
      </c>
      <c r="C312" s="4">
        <v>30.191400000000002</v>
      </c>
      <c r="D312" s="4">
        <v>30.95496</v>
      </c>
      <c r="E312" s="4">
        <v>30.311399999999999</v>
      </c>
      <c r="F312" s="4">
        <v>30.221879999999999</v>
      </c>
      <c r="G312" s="4">
        <v>26.645879999999998</v>
      </c>
      <c r="H312" s="4">
        <v>29.792280000000002</v>
      </c>
      <c r="I312" s="4">
        <v>29.474160000000001</v>
      </c>
      <c r="J312" s="4">
        <v>30.679320000000001</v>
      </c>
      <c r="K312" s="4">
        <v>27.676200000000001</v>
      </c>
      <c r="L312" s="4">
        <v>27.10764</v>
      </c>
      <c r="M312" s="4">
        <v>26.95524</v>
      </c>
    </row>
    <row r="313" spans="1:13" x14ac:dyDescent="0.25">
      <c r="A313" s="2" t="s">
        <v>312</v>
      </c>
      <c r="B313" s="4">
        <v>30.297840000000001</v>
      </c>
      <c r="C313" s="4">
        <v>35.122799999999998</v>
      </c>
      <c r="D313" s="4">
        <v>35.180639999999997</v>
      </c>
      <c r="E313" s="4">
        <v>32.468400000000003</v>
      </c>
      <c r="F313" s="4">
        <v>29.77608</v>
      </c>
      <c r="G313" s="4">
        <v>29.876159999999999</v>
      </c>
      <c r="H313" s="4">
        <v>32.4636</v>
      </c>
      <c r="I313" s="4">
        <v>28.0884</v>
      </c>
      <c r="J313" s="4">
        <v>31.506959999999999</v>
      </c>
      <c r="K313" s="4">
        <v>32.926079999999999</v>
      </c>
      <c r="L313" s="4">
        <v>33.636479999999999</v>
      </c>
      <c r="M313" s="4">
        <v>30.485040000000001</v>
      </c>
    </row>
    <row r="314" spans="1:13" x14ac:dyDescent="0.25">
      <c r="A314" s="2" t="s">
        <v>313</v>
      </c>
      <c r="B314" s="4">
        <v>8.1283200000000004</v>
      </c>
      <c r="C314" s="4">
        <v>9.6633600000000008</v>
      </c>
      <c r="D314" s="4">
        <v>10.538880000000001</v>
      </c>
      <c r="E314" s="4">
        <v>9.2664000000000009</v>
      </c>
      <c r="F314" s="4">
        <v>7.3507199999999999</v>
      </c>
      <c r="G314" s="4">
        <v>6.1257599999999996</v>
      </c>
      <c r="H314" s="4">
        <v>8.6467200000000002</v>
      </c>
      <c r="I314" s="4">
        <v>6.3144</v>
      </c>
      <c r="J314" s="4">
        <v>8.4441600000000001</v>
      </c>
      <c r="K314" s="4">
        <v>8.3524799999999999</v>
      </c>
      <c r="L314" s="4">
        <v>8.0956799999999998</v>
      </c>
      <c r="M314" s="4">
        <v>5.9841600000000001</v>
      </c>
    </row>
    <row r="315" spans="1:13" x14ac:dyDescent="0.25">
      <c r="A315" s="2" t="s">
        <v>314</v>
      </c>
      <c r="B315" s="4">
        <v>21.409800000000001</v>
      </c>
      <c r="C315" s="4">
        <v>20.764559999999999</v>
      </c>
      <c r="D315" s="4">
        <v>22.322520000000001</v>
      </c>
      <c r="E315" s="4">
        <v>21.945239999999998</v>
      </c>
      <c r="F315" s="4">
        <v>21.463439999999999</v>
      </c>
      <c r="G315" s="4">
        <v>18.312840000000001</v>
      </c>
      <c r="H315" s="4">
        <v>20.20992</v>
      </c>
      <c r="I315" s="4">
        <v>18.796199999999999</v>
      </c>
      <c r="J315" s="4">
        <v>20.441040000000001</v>
      </c>
      <c r="K315" s="4">
        <v>18.863040000000002</v>
      </c>
      <c r="L315" s="4">
        <v>19.077480000000001</v>
      </c>
      <c r="M315" s="4">
        <v>18.516359999999999</v>
      </c>
    </row>
    <row r="316" spans="1:13" x14ac:dyDescent="0.25">
      <c r="A316" s="2" t="s">
        <v>315</v>
      </c>
      <c r="B316" s="4">
        <v>47.753999999999998</v>
      </c>
      <c r="C316" s="4">
        <v>41.244</v>
      </c>
      <c r="D316" s="4">
        <v>2.2469999999999999</v>
      </c>
      <c r="E316" s="4">
        <v>41.433</v>
      </c>
      <c r="F316" s="4">
        <v>57.665999999999997</v>
      </c>
      <c r="G316" s="4">
        <v>45.003</v>
      </c>
      <c r="H316" s="4">
        <v>46.536000000000001</v>
      </c>
      <c r="I316" s="4">
        <v>45.738</v>
      </c>
      <c r="J316" s="4">
        <v>43.323</v>
      </c>
      <c r="K316" s="4">
        <v>51.261000000000003</v>
      </c>
      <c r="L316" s="4">
        <v>30.806999999999999</v>
      </c>
      <c r="M316" s="4">
        <v>57.435000000000002</v>
      </c>
    </row>
    <row r="317" spans="1:13" x14ac:dyDescent="0.25">
      <c r="A317" s="2" t="s">
        <v>316</v>
      </c>
      <c r="B317" s="4">
        <v>18.98208</v>
      </c>
      <c r="C317" s="4">
        <v>22.033919999999998</v>
      </c>
      <c r="D317" s="4">
        <v>22.01952</v>
      </c>
      <c r="E317" s="4">
        <v>22.27704</v>
      </c>
      <c r="F317" s="4">
        <v>22.105920000000001</v>
      </c>
      <c r="G317" s="4">
        <v>21.649920000000002</v>
      </c>
      <c r="H317" s="4">
        <v>18.406320000000001</v>
      </c>
      <c r="I317" s="4">
        <v>18.673439999999999</v>
      </c>
      <c r="J317" s="4">
        <v>18.600719999999999</v>
      </c>
      <c r="K317" s="4">
        <v>18.684000000000001</v>
      </c>
      <c r="L317" s="4">
        <v>17.243760000000002</v>
      </c>
      <c r="M317" s="4">
        <v>17.430720000000001</v>
      </c>
    </row>
    <row r="318" spans="1:13" x14ac:dyDescent="0.25">
      <c r="A318" s="2" t="s">
        <v>317</v>
      </c>
      <c r="B318" s="4">
        <v>8.0090400000000006</v>
      </c>
      <c r="C318" s="4">
        <v>8.1400799999999993</v>
      </c>
      <c r="D318" s="4">
        <v>7.7541599999999997</v>
      </c>
      <c r="E318" s="4">
        <v>7.5223199999999997</v>
      </c>
      <c r="F318" s="4">
        <v>7.8307200000000003</v>
      </c>
      <c r="G318" s="4">
        <v>7.3233600000000001</v>
      </c>
      <c r="H318" s="4">
        <v>7.8187199999999999</v>
      </c>
      <c r="I318" s="4">
        <v>7.6665599999999996</v>
      </c>
      <c r="J318" s="4">
        <v>7.7198399999999996</v>
      </c>
      <c r="K318" s="4">
        <v>7.6831199999999997</v>
      </c>
      <c r="L318" s="4">
        <v>7.5230399999999999</v>
      </c>
      <c r="M318" s="4">
        <v>7.2674399999999997</v>
      </c>
    </row>
    <row r="319" spans="1:13" x14ac:dyDescent="0.25">
      <c r="A319" s="2" t="s">
        <v>318</v>
      </c>
      <c r="B319" s="4">
        <v>16.029599999999999</v>
      </c>
      <c r="C319" s="4">
        <v>17.154240000000001</v>
      </c>
      <c r="D319" s="4">
        <v>18.004799999999999</v>
      </c>
      <c r="E319" s="4">
        <v>16.295999999999999</v>
      </c>
      <c r="F319" s="4">
        <v>15.663360000000001</v>
      </c>
      <c r="G319" s="4">
        <v>16.53312</v>
      </c>
      <c r="H319" s="4">
        <v>17.507999999999999</v>
      </c>
      <c r="I319" s="4">
        <v>16.807680000000001</v>
      </c>
      <c r="J319" s="4">
        <v>15.953760000000001</v>
      </c>
      <c r="K319" s="4">
        <v>17.31936</v>
      </c>
      <c r="L319" s="4">
        <v>17.525279999999999</v>
      </c>
      <c r="M319" s="4">
        <v>17.405280000000001</v>
      </c>
    </row>
    <row r="320" spans="1:13" x14ac:dyDescent="0.25">
      <c r="A320" s="2" t="s">
        <v>319</v>
      </c>
      <c r="B320" s="4">
        <v>3.6539999999999999</v>
      </c>
      <c r="C320" s="4">
        <v>3.5924999999999998</v>
      </c>
      <c r="D320" s="4">
        <v>3.6573000000000002</v>
      </c>
      <c r="E320" s="4">
        <v>3.65265</v>
      </c>
      <c r="F320" s="4">
        <v>3.6597</v>
      </c>
      <c r="G320" s="4">
        <v>3.6930000000000001</v>
      </c>
      <c r="H320" s="4">
        <v>3.6200999999999999</v>
      </c>
      <c r="I320" s="4">
        <v>3.6307499999999999</v>
      </c>
      <c r="J320" s="4">
        <v>3.6565500000000002</v>
      </c>
      <c r="K320" s="4">
        <v>3.6488999999999998</v>
      </c>
      <c r="L320" s="4">
        <v>3.6987000000000001</v>
      </c>
      <c r="M320" s="4">
        <v>3.6367500000000001</v>
      </c>
    </row>
    <row r="321" spans="1:13" x14ac:dyDescent="0.25">
      <c r="A321" s="2" t="s">
        <v>320</v>
      </c>
      <c r="B321" s="4">
        <v>12.56832</v>
      </c>
      <c r="C321" s="4">
        <v>8.4002400000000002</v>
      </c>
      <c r="D321" s="4">
        <v>8.6097599999999996</v>
      </c>
      <c r="E321" s="4">
        <v>8.7408000000000001</v>
      </c>
      <c r="F321" s="4">
        <v>8.5104000000000006</v>
      </c>
      <c r="G321" s="4">
        <v>7.9732799999999999</v>
      </c>
      <c r="H321" s="4">
        <v>11.833920000000001</v>
      </c>
      <c r="I321" s="4">
        <v>11.93976</v>
      </c>
      <c r="J321" s="4">
        <v>11.8224</v>
      </c>
      <c r="K321" s="4">
        <v>12.11688</v>
      </c>
      <c r="L321" s="4">
        <v>11.21832</v>
      </c>
      <c r="M321" s="4">
        <v>11.887919999999999</v>
      </c>
    </row>
    <row r="322" spans="1:13" x14ac:dyDescent="0.25">
      <c r="A322" s="2" t="s">
        <v>321</v>
      </c>
      <c r="B322" s="4">
        <v>8.0644799999999996</v>
      </c>
      <c r="C322" s="4">
        <v>7.8268800000000001</v>
      </c>
      <c r="D322" s="4">
        <v>8.0601599999999998</v>
      </c>
      <c r="E322" s="4">
        <v>7.9593600000000002</v>
      </c>
      <c r="F322" s="4">
        <v>7.3521599999999996</v>
      </c>
      <c r="G322" s="4">
        <v>6.6321599999999998</v>
      </c>
      <c r="H322" s="4">
        <v>7.0022399999999996</v>
      </c>
      <c r="I322" s="4">
        <v>7.0511999999999997</v>
      </c>
      <c r="J322" s="4">
        <v>6.7689599999999999</v>
      </c>
      <c r="K322" s="4">
        <v>7.0415999999999999</v>
      </c>
      <c r="L322" s="4">
        <v>6.7080000000000002</v>
      </c>
      <c r="M322" s="4">
        <v>6.9451200000000002</v>
      </c>
    </row>
    <row r="323" spans="1:13" x14ac:dyDescent="0.25">
      <c r="A323" s="2" t="s">
        <v>322</v>
      </c>
      <c r="B323" s="4">
        <v>15.398400000000001</v>
      </c>
      <c r="C323" s="4">
        <v>16.274519999999999</v>
      </c>
      <c r="D323" s="4">
        <v>17.225999999999999</v>
      </c>
      <c r="E323" s="4">
        <v>16.59732</v>
      </c>
      <c r="F323" s="4">
        <v>16.52364</v>
      </c>
      <c r="G323" s="4">
        <v>16.280760000000001</v>
      </c>
      <c r="H323" s="4">
        <v>16.280519999999999</v>
      </c>
      <c r="I323" s="4">
        <v>16.14348</v>
      </c>
      <c r="J323" s="4">
        <v>16.060919999999999</v>
      </c>
      <c r="K323" s="4">
        <v>16.155239999999999</v>
      </c>
      <c r="L323" s="4">
        <v>14.637840000000001</v>
      </c>
      <c r="M323" s="4">
        <v>14.713559999999999</v>
      </c>
    </row>
    <row r="324" spans="1:13" x14ac:dyDescent="0.25">
      <c r="A324" s="2" t="s">
        <v>323</v>
      </c>
      <c r="B324" s="4">
        <v>3.0293999999999999</v>
      </c>
      <c r="C324" s="4">
        <v>3.0630000000000002</v>
      </c>
      <c r="D324" s="4">
        <v>3.3683999999999998</v>
      </c>
      <c r="E324" s="4">
        <v>3.0371999999999999</v>
      </c>
      <c r="F324" s="4">
        <v>2.9843999999999999</v>
      </c>
      <c r="G324" s="4">
        <v>3.3473999999999999</v>
      </c>
      <c r="H324" s="4">
        <v>3.3228</v>
      </c>
      <c r="I324" s="4">
        <v>3.2976000000000001</v>
      </c>
      <c r="J324" s="4">
        <v>3.2280000000000002</v>
      </c>
      <c r="K324" s="4">
        <v>3.4403999999999999</v>
      </c>
      <c r="L324" s="4">
        <v>3.2183999999999999</v>
      </c>
      <c r="M324" s="4">
        <v>3.2610000000000001</v>
      </c>
    </row>
    <row r="325" spans="1:13" x14ac:dyDescent="0.25">
      <c r="A325" s="2" t="s">
        <v>324</v>
      </c>
      <c r="B325" s="4">
        <v>2.0118</v>
      </c>
      <c r="C325" s="4">
        <v>1.9865999999999999</v>
      </c>
      <c r="D325" s="4">
        <v>1.9823999999999999</v>
      </c>
      <c r="E325" s="4">
        <v>2.0118</v>
      </c>
      <c r="F325" s="4">
        <v>2.0076000000000001</v>
      </c>
      <c r="G325" s="4">
        <v>1.974</v>
      </c>
      <c r="H325" s="4">
        <v>1.974</v>
      </c>
      <c r="I325" s="4">
        <v>1.974</v>
      </c>
      <c r="J325" s="4">
        <v>1.9992000000000001</v>
      </c>
      <c r="K325" s="4">
        <v>1.9698</v>
      </c>
      <c r="L325" s="4">
        <v>1.974</v>
      </c>
      <c r="M325" s="4">
        <v>1.974</v>
      </c>
    </row>
    <row r="326" spans="1:13" x14ac:dyDescent="0.25">
      <c r="A326" s="2" t="s">
        <v>325</v>
      </c>
      <c r="B326" s="4">
        <v>0.18840000000000001</v>
      </c>
      <c r="C326" s="4">
        <v>0.15720000000000001</v>
      </c>
      <c r="D326" s="4">
        <v>0.15720000000000001</v>
      </c>
      <c r="E326" s="4">
        <v>0.15479999999999999</v>
      </c>
      <c r="F326" s="4">
        <v>0.16320000000000001</v>
      </c>
      <c r="G326" s="4">
        <v>0.1416</v>
      </c>
      <c r="H326" s="4">
        <v>0.1464</v>
      </c>
      <c r="I326" s="4">
        <v>0.12</v>
      </c>
      <c r="J326" s="4">
        <v>0.12</v>
      </c>
      <c r="K326" s="4">
        <v>0.12720000000000001</v>
      </c>
      <c r="L326" s="4">
        <v>0.12959999999999999</v>
      </c>
      <c r="M326" s="4">
        <v>0.12479999999999999</v>
      </c>
    </row>
    <row r="327" spans="1:13" x14ac:dyDescent="0.25">
      <c r="A327" s="2" t="s">
        <v>326</v>
      </c>
      <c r="B327" s="4">
        <v>7.1334</v>
      </c>
      <c r="C327" s="4">
        <v>8.4009599999999995</v>
      </c>
      <c r="D327" s="4">
        <v>8.4168000000000003</v>
      </c>
      <c r="E327" s="4">
        <v>7.8692399999999996</v>
      </c>
      <c r="F327" s="4">
        <v>6.7431599999999996</v>
      </c>
      <c r="G327" s="4">
        <v>6.5430000000000001</v>
      </c>
      <c r="H327" s="4">
        <v>7.0426799999999998</v>
      </c>
      <c r="I327" s="4">
        <v>5.8132799999999998</v>
      </c>
      <c r="J327" s="4">
        <v>6.9206399999999997</v>
      </c>
      <c r="K327" s="4">
        <v>7.5787199999999997</v>
      </c>
      <c r="L327" s="4">
        <v>7.2468000000000004</v>
      </c>
      <c r="M327" s="4">
        <v>5.9806800000000004</v>
      </c>
    </row>
    <row r="328" spans="1:13" x14ac:dyDescent="0.25">
      <c r="A328" s="2" t="s">
        <v>327</v>
      </c>
      <c r="B328" s="4">
        <v>5.1462000000000003</v>
      </c>
      <c r="C328" s="4">
        <v>6.2868000000000004</v>
      </c>
      <c r="D328" s="4">
        <v>6.6726000000000001</v>
      </c>
      <c r="E328" s="4">
        <v>6.4416000000000002</v>
      </c>
      <c r="F328" s="4">
        <v>4.7256</v>
      </c>
      <c r="G328" s="4">
        <v>4.1021999999999998</v>
      </c>
      <c r="H328" s="4">
        <v>5.5944000000000003</v>
      </c>
      <c r="I328" s="4">
        <v>4.0254000000000003</v>
      </c>
      <c r="J328" s="4">
        <v>5.22</v>
      </c>
      <c r="K328" s="4">
        <v>5.4509999999999996</v>
      </c>
      <c r="L328" s="4">
        <v>5.1425999999999998</v>
      </c>
      <c r="M328" s="4">
        <v>3.8687999999999998</v>
      </c>
    </row>
    <row r="329" spans="1:13" x14ac:dyDescent="0.25">
      <c r="A329" s="2" t="s">
        <v>328</v>
      </c>
      <c r="B329" s="4">
        <v>9.3143999999999991</v>
      </c>
      <c r="C329" s="4">
        <v>8.7777600000000007</v>
      </c>
      <c r="D329" s="4">
        <v>8.9311199999999999</v>
      </c>
      <c r="E329" s="4">
        <v>9.2385599999999997</v>
      </c>
      <c r="F329" s="4">
        <v>8.8775999999999993</v>
      </c>
      <c r="G329" s="4">
        <v>7.2818399999999999</v>
      </c>
      <c r="H329" s="4">
        <v>9.0818399999999997</v>
      </c>
      <c r="I329" s="4">
        <v>8.7875999999999994</v>
      </c>
      <c r="J329" s="4">
        <v>8.0083199999999994</v>
      </c>
      <c r="K329" s="4">
        <v>6.7243199999999996</v>
      </c>
      <c r="L329" s="4">
        <v>7.1071200000000001</v>
      </c>
      <c r="M329" s="4">
        <v>7.7954400000000001</v>
      </c>
    </row>
    <row r="330" spans="1:13" x14ac:dyDescent="0.25">
      <c r="A330" s="2" t="s">
        <v>329</v>
      </c>
      <c r="B330" s="4">
        <v>11.064</v>
      </c>
      <c r="C330" s="4">
        <v>11.32512</v>
      </c>
      <c r="D330" s="4">
        <v>11.616960000000001</v>
      </c>
      <c r="E330" s="4">
        <v>11.46912</v>
      </c>
      <c r="F330" s="4">
        <v>11.480639999999999</v>
      </c>
      <c r="G330" s="4">
        <v>10.676399999999999</v>
      </c>
      <c r="H330" s="4">
        <v>10.72728</v>
      </c>
      <c r="I330" s="4">
        <v>10.467599999999999</v>
      </c>
      <c r="J330" s="4">
        <v>10.686</v>
      </c>
      <c r="K330" s="4">
        <v>10.122960000000001</v>
      </c>
      <c r="L330" s="4">
        <v>8.9318399999999993</v>
      </c>
      <c r="M330" s="4">
        <v>10.53552</v>
      </c>
    </row>
    <row r="331" spans="1:13" x14ac:dyDescent="0.25">
      <c r="A331" s="2" t="s">
        <v>330</v>
      </c>
      <c r="B331" s="4">
        <v>8.3659199999999991</v>
      </c>
      <c r="C331" s="4">
        <v>9.7617600000000007</v>
      </c>
      <c r="D331" s="4">
        <v>10.522080000000001</v>
      </c>
      <c r="E331" s="4">
        <v>9.9686400000000006</v>
      </c>
      <c r="F331" s="4">
        <v>7.6300800000000004</v>
      </c>
      <c r="G331" s="4">
        <v>6.2534400000000003</v>
      </c>
      <c r="H331" s="4">
        <v>8.6779200000000003</v>
      </c>
      <c r="I331" s="4">
        <v>6.4958400000000003</v>
      </c>
      <c r="J331" s="4">
        <v>8.6822400000000002</v>
      </c>
      <c r="K331" s="4">
        <v>7.9560000000000004</v>
      </c>
      <c r="L331" s="4">
        <v>7.7232000000000003</v>
      </c>
      <c r="M331" s="4">
        <v>6.2001600000000003</v>
      </c>
    </row>
    <row r="332" spans="1:13" x14ac:dyDescent="0.25">
      <c r="A332" s="2" t="s">
        <v>331</v>
      </c>
      <c r="B332" s="4">
        <v>1.788</v>
      </c>
      <c r="C332" s="4">
        <v>0.8952</v>
      </c>
      <c r="D332" s="4">
        <v>1.8264</v>
      </c>
      <c r="E332" s="4">
        <v>1.8528</v>
      </c>
      <c r="F332" s="4">
        <v>1.6919999999999999</v>
      </c>
      <c r="G332" s="4">
        <v>1.5576000000000001</v>
      </c>
      <c r="H332" s="4">
        <v>1.5671999999999999</v>
      </c>
      <c r="I332" s="4">
        <v>1.8240000000000001</v>
      </c>
      <c r="J332" s="4">
        <v>1.9199999999999998E-2</v>
      </c>
      <c r="K332" s="4">
        <v>1.44E-2</v>
      </c>
      <c r="L332" s="4">
        <v>1.2E-2</v>
      </c>
      <c r="M332" s="4">
        <v>1.7976000000000001</v>
      </c>
    </row>
    <row r="333" spans="1:13" x14ac:dyDescent="0.25">
      <c r="A333" s="2" t="s">
        <v>332</v>
      </c>
      <c r="B333" s="4">
        <v>0</v>
      </c>
      <c r="C333" s="4">
        <v>0</v>
      </c>
      <c r="D333" s="4">
        <v>0</v>
      </c>
      <c r="E333" s="4">
        <v>0.36399999999999999</v>
      </c>
      <c r="F333" s="4">
        <v>8.4000000000000005E-2</v>
      </c>
      <c r="G333" s="4">
        <v>0</v>
      </c>
      <c r="H333" s="4">
        <v>8.4000000000000005E-2</v>
      </c>
      <c r="I333" s="4">
        <v>2.8000000000000001E-2</v>
      </c>
      <c r="J333" s="4">
        <v>5.6000000000000001E-2</v>
      </c>
      <c r="K333" s="4">
        <v>0</v>
      </c>
      <c r="L333" s="4">
        <v>0</v>
      </c>
      <c r="M333" s="4">
        <v>0</v>
      </c>
    </row>
    <row r="334" spans="1:13" x14ac:dyDescent="0.25">
      <c r="A334" s="2" t="s">
        <v>333</v>
      </c>
      <c r="B334" s="4">
        <v>29.383679999999998</v>
      </c>
      <c r="C334" s="4">
        <v>32.239919999999998</v>
      </c>
      <c r="D334" s="4">
        <v>33.700319999999998</v>
      </c>
      <c r="E334" s="4">
        <v>29.52768</v>
      </c>
      <c r="F334" s="4">
        <v>28.3368</v>
      </c>
      <c r="G334" s="4">
        <v>26.909040000000001</v>
      </c>
      <c r="H334" s="4">
        <v>28.417439999999999</v>
      </c>
      <c r="I334" s="4">
        <v>26.28312</v>
      </c>
      <c r="J334" s="4">
        <v>23.749199999999998</v>
      </c>
      <c r="K334" s="4">
        <v>24.49464</v>
      </c>
      <c r="L334" s="4">
        <v>25.082640000000001</v>
      </c>
      <c r="M334" s="4">
        <v>26.699760000000001</v>
      </c>
    </row>
    <row r="335" spans="1:13" x14ac:dyDescent="0.25">
      <c r="A335" s="2" t="s">
        <v>334</v>
      </c>
      <c r="B335" s="4">
        <v>1.0427280000000001</v>
      </c>
      <c r="C335" s="4">
        <v>1.0257615</v>
      </c>
      <c r="D335" s="4">
        <v>0.98669530000000005</v>
      </c>
      <c r="E335" s="4">
        <v>0.97949529999999996</v>
      </c>
      <c r="F335" s="4">
        <v>0.97452879999999997</v>
      </c>
      <c r="G335" s="4">
        <v>0.95756220000000003</v>
      </c>
      <c r="H335" s="4">
        <v>0.95516219999999996</v>
      </c>
      <c r="I335" s="4">
        <v>0.96252879999999996</v>
      </c>
      <c r="J335" s="4">
        <v>0.9527622</v>
      </c>
      <c r="K335" s="4">
        <v>0.93819560000000002</v>
      </c>
      <c r="L335" s="4">
        <v>0.94299560000000004</v>
      </c>
      <c r="M335" s="4">
        <v>0.95996219999999999</v>
      </c>
    </row>
    <row r="336" spans="1:13" x14ac:dyDescent="0.25">
      <c r="A336" s="2" t="s">
        <v>335</v>
      </c>
      <c r="B336" s="4">
        <v>9.0167999999999999</v>
      </c>
      <c r="C336" s="4">
        <v>8.9683200000000003</v>
      </c>
      <c r="D336" s="4">
        <v>9.2755200000000002</v>
      </c>
      <c r="E336" s="4">
        <v>9.1723199999999991</v>
      </c>
      <c r="F336" s="4">
        <v>8.7864000000000004</v>
      </c>
      <c r="G336" s="4">
        <v>7.5158399999999999</v>
      </c>
      <c r="H336" s="4">
        <v>8.7019199999999994</v>
      </c>
      <c r="I336" s="4">
        <v>8.0476799999999997</v>
      </c>
      <c r="J336" s="4">
        <v>8.7072000000000003</v>
      </c>
      <c r="K336" s="4">
        <v>8.1374399999999998</v>
      </c>
      <c r="L336" s="4">
        <v>8.3903999999999996</v>
      </c>
      <c r="M336" s="4">
        <v>7.6987199999999998</v>
      </c>
    </row>
    <row r="337" spans="1:13" x14ac:dyDescent="0.25">
      <c r="A337" s="2" t="s">
        <v>336</v>
      </c>
      <c r="B337" s="4">
        <v>3.0403199999999999</v>
      </c>
      <c r="C337" s="4">
        <v>2.9354399999999998</v>
      </c>
      <c r="D337" s="4">
        <v>3.0566399999999998</v>
      </c>
      <c r="E337" s="4">
        <v>2.98488</v>
      </c>
      <c r="F337" s="4">
        <v>2.8507199999999999</v>
      </c>
      <c r="G337" s="4">
        <v>2.47248</v>
      </c>
      <c r="H337" s="4">
        <v>2.48136</v>
      </c>
      <c r="I337" s="4">
        <v>2.5065599999999999</v>
      </c>
      <c r="J337" s="4">
        <v>2.6623199999999998</v>
      </c>
      <c r="K337" s="4">
        <v>2.6215199999999999</v>
      </c>
      <c r="L337" s="4">
        <v>2.5934400000000002</v>
      </c>
      <c r="M337" s="4">
        <v>2.4319199999999999</v>
      </c>
    </row>
    <row r="338" spans="1:13" x14ac:dyDescent="0.25">
      <c r="A338" s="2" t="s">
        <v>337</v>
      </c>
      <c r="B338" s="4">
        <v>43.280639999999998</v>
      </c>
      <c r="C338" s="4">
        <v>40.292639999999999</v>
      </c>
      <c r="D338" s="4">
        <v>41.513759999999998</v>
      </c>
      <c r="E338" s="4">
        <v>40.626719999999999</v>
      </c>
      <c r="F338" s="4">
        <v>43.337519999999998</v>
      </c>
      <c r="G338" s="4">
        <v>38.36016</v>
      </c>
      <c r="H338" s="4">
        <v>38.103119999999997</v>
      </c>
      <c r="I338" s="4">
        <v>37.512</v>
      </c>
      <c r="J338" s="4">
        <v>38.638800000000003</v>
      </c>
      <c r="K338" s="4">
        <v>36.789119999999997</v>
      </c>
      <c r="L338" s="4">
        <v>36.4572</v>
      </c>
      <c r="M338" s="4">
        <v>37.6524</v>
      </c>
    </row>
    <row r="339" spans="1:13" x14ac:dyDescent="0.25">
      <c r="A339" s="2" t="s">
        <v>338</v>
      </c>
      <c r="B339" s="4">
        <v>2.0116800000000001</v>
      </c>
      <c r="C339" s="4">
        <v>1.9814400000000001</v>
      </c>
      <c r="D339" s="4">
        <v>2.0145599999999999</v>
      </c>
      <c r="E339" s="4">
        <v>1.95696</v>
      </c>
      <c r="F339" s="4">
        <v>2.0260799999999999</v>
      </c>
      <c r="G339" s="4">
        <v>1.87632</v>
      </c>
      <c r="H339" s="4">
        <v>1.91232</v>
      </c>
      <c r="I339" s="4">
        <v>1.9022399999999999</v>
      </c>
      <c r="J339" s="4">
        <v>1.9137599999999999</v>
      </c>
      <c r="K339" s="4">
        <v>1.7712000000000001</v>
      </c>
      <c r="L339" s="4">
        <v>1.8648</v>
      </c>
      <c r="M339" s="4">
        <v>1.8504</v>
      </c>
    </row>
    <row r="340" spans="1:13" x14ac:dyDescent="0.25">
      <c r="A340" s="2" t="s">
        <v>339</v>
      </c>
      <c r="B340" s="4">
        <v>27.825600000000001</v>
      </c>
      <c r="C340" s="4">
        <v>31.908000000000001</v>
      </c>
      <c r="D340" s="4">
        <v>34.667999999999999</v>
      </c>
      <c r="E340" s="4">
        <v>32.925600000000003</v>
      </c>
      <c r="F340" s="4">
        <v>25.651199999999999</v>
      </c>
      <c r="G340" s="4">
        <v>22.3872</v>
      </c>
      <c r="H340" s="4">
        <v>29.918399999999998</v>
      </c>
      <c r="I340" s="4">
        <v>22.694400000000002</v>
      </c>
      <c r="J340" s="4">
        <v>28.385999999999999</v>
      </c>
      <c r="K340" s="4">
        <v>29.780639999999998</v>
      </c>
      <c r="L340" s="4">
        <v>30.075839999999999</v>
      </c>
      <c r="M340" s="4">
        <v>21.91104</v>
      </c>
    </row>
    <row r="341" spans="1:13" x14ac:dyDescent="0.25">
      <c r="A341" s="2" t="s">
        <v>340</v>
      </c>
      <c r="B341" s="4">
        <v>21.977519999999998</v>
      </c>
      <c r="C341" s="4">
        <v>31.641359999999999</v>
      </c>
      <c r="D341" s="4">
        <v>22.538160000000001</v>
      </c>
      <c r="E341" s="4">
        <v>30.102</v>
      </c>
      <c r="F341" s="4">
        <v>31.496880000000001</v>
      </c>
      <c r="G341" s="4">
        <v>28.438800000000001</v>
      </c>
      <c r="H341" s="4">
        <v>20.3628</v>
      </c>
      <c r="I341" s="4">
        <v>27.39864</v>
      </c>
      <c r="J341" s="4">
        <v>20.781359999999999</v>
      </c>
      <c r="K341" s="4">
        <v>30.201599999999999</v>
      </c>
      <c r="L341" s="4">
        <v>20.443200000000001</v>
      </c>
      <c r="M341" s="4">
        <v>21.815280000000001</v>
      </c>
    </row>
    <row r="342" spans="1:13" x14ac:dyDescent="0.25">
      <c r="A342" s="2" t="s">
        <v>341</v>
      </c>
      <c r="B342" s="4">
        <v>39.993600000000001</v>
      </c>
      <c r="C342" s="4">
        <v>44.822400000000002</v>
      </c>
      <c r="D342" s="4">
        <v>50.438400000000001</v>
      </c>
      <c r="E342" s="4">
        <v>43.526400000000002</v>
      </c>
      <c r="F342" s="4">
        <v>35.203200000000002</v>
      </c>
      <c r="G342" s="4">
        <v>31.603200000000001</v>
      </c>
      <c r="H342" s="4">
        <v>45.907200000000003</v>
      </c>
      <c r="I342" s="4">
        <v>32.380800000000001</v>
      </c>
      <c r="J342" s="4">
        <v>45.110399999999998</v>
      </c>
      <c r="K342" s="4">
        <v>43.516800000000003</v>
      </c>
      <c r="L342" s="4">
        <v>43.795200000000001</v>
      </c>
      <c r="M342" s="4">
        <v>30.393599999999999</v>
      </c>
    </row>
    <row r="343" spans="1:13" x14ac:dyDescent="0.25">
      <c r="A343" s="2" t="s">
        <v>342</v>
      </c>
      <c r="B343" s="4">
        <v>13.015599999999999</v>
      </c>
      <c r="C343" s="4">
        <v>31.233899999999998</v>
      </c>
      <c r="D343" s="4">
        <v>0</v>
      </c>
      <c r="E343" s="4">
        <v>0.31230000000000002</v>
      </c>
      <c r="F343" s="4">
        <v>14.219099999999999</v>
      </c>
      <c r="G343" s="4">
        <v>6.1052999999999997</v>
      </c>
      <c r="H343" s="4">
        <v>0</v>
      </c>
      <c r="I343" s="4">
        <v>0</v>
      </c>
      <c r="J343" s="4">
        <v>0</v>
      </c>
      <c r="K343" s="4">
        <v>23.871500000000001</v>
      </c>
      <c r="L343" s="4">
        <v>0</v>
      </c>
      <c r="M343" s="4">
        <v>15.991899999999999</v>
      </c>
    </row>
    <row r="344" spans="1:13" x14ac:dyDescent="0.25">
      <c r="A344" s="2" t="s">
        <v>343</v>
      </c>
      <c r="B344" s="4">
        <v>1.4496</v>
      </c>
      <c r="C344" s="4">
        <v>3.3208000000000002</v>
      </c>
      <c r="D344" s="4">
        <v>0.73519999999999996</v>
      </c>
      <c r="E344" s="4">
        <v>0.79679999999999995</v>
      </c>
      <c r="F344" s="4">
        <v>1.8608</v>
      </c>
      <c r="G344" s="4">
        <v>1.1000000000000001</v>
      </c>
      <c r="H344" s="4">
        <v>2.6648000000000001</v>
      </c>
      <c r="I344" s="4">
        <v>2.2368000000000001</v>
      </c>
      <c r="J344" s="4">
        <v>2.7671999999999999</v>
      </c>
      <c r="K344" s="4">
        <v>2.4975999999999998</v>
      </c>
      <c r="L344" s="4">
        <v>2.5992000000000002</v>
      </c>
      <c r="M344" s="4">
        <v>3.1063999999999998</v>
      </c>
    </row>
    <row r="345" spans="1:13" x14ac:dyDescent="0.25">
      <c r="A345" s="2" t="s">
        <v>344</v>
      </c>
      <c r="B345" s="4">
        <v>8.4096703000000002</v>
      </c>
      <c r="C345" s="4">
        <v>8.7646525000000004</v>
      </c>
      <c r="D345" s="4">
        <v>8.4160000000000004</v>
      </c>
      <c r="E345" s="4">
        <v>8.1776</v>
      </c>
      <c r="F345" s="4">
        <v>8.3835999999999995</v>
      </c>
      <c r="G345" s="4">
        <v>7.5696000000000003</v>
      </c>
      <c r="H345" s="4">
        <v>9.0928000000000004</v>
      </c>
      <c r="I345" s="4">
        <v>7.6079999999999997</v>
      </c>
      <c r="J345" s="4">
        <v>8.8308</v>
      </c>
      <c r="K345" s="4">
        <v>8.5632000000000001</v>
      </c>
      <c r="L345" s="4">
        <v>8.9391999999999996</v>
      </c>
      <c r="M345" s="4">
        <v>7.8979999999999997</v>
      </c>
    </row>
    <row r="346" spans="1:13" x14ac:dyDescent="0.25">
      <c r="A346" s="2" t="s">
        <v>345</v>
      </c>
      <c r="B346" s="4">
        <v>0.11102579999999999</v>
      </c>
      <c r="C346" s="4">
        <v>0.1032772</v>
      </c>
      <c r="D346" s="4">
        <v>9.9224800000000002E-2</v>
      </c>
      <c r="E346" s="4">
        <v>9.3046799999999999E-2</v>
      </c>
      <c r="F346" s="4">
        <v>0.1111829</v>
      </c>
      <c r="G346" s="4">
        <v>6.4774700000000004E-2</v>
      </c>
      <c r="H346" s="4">
        <v>6.3099299999999997E-2</v>
      </c>
      <c r="I346" s="4">
        <v>7.6596600000000001E-2</v>
      </c>
      <c r="J346" s="4">
        <v>6.3025999999999999E-2</v>
      </c>
      <c r="K346" s="4">
        <v>5.7161999999999998E-2</v>
      </c>
      <c r="L346" s="4">
        <v>8.0094100000000001E-2</v>
      </c>
      <c r="M346" s="4">
        <v>5.7601899999999998E-2</v>
      </c>
    </row>
    <row r="347" spans="1:13" x14ac:dyDescent="0.25">
      <c r="A347" s="2" t="s">
        <v>346</v>
      </c>
      <c r="B347" s="4">
        <v>1.6008</v>
      </c>
      <c r="C347" s="4">
        <v>0.24479999999999999</v>
      </c>
      <c r="D347" s="4">
        <v>0.25440000000000002</v>
      </c>
      <c r="E347" s="4">
        <v>0.28079999999999999</v>
      </c>
      <c r="F347" s="4">
        <v>0.28079999999999999</v>
      </c>
      <c r="G347" s="4">
        <v>0.1464</v>
      </c>
      <c r="H347" s="4">
        <v>0.15359999999999999</v>
      </c>
      <c r="I347" s="4">
        <v>0.1704</v>
      </c>
      <c r="J347" s="4">
        <v>0.18240000000000001</v>
      </c>
      <c r="K347" s="4">
        <v>0.15359999999999999</v>
      </c>
      <c r="L347" s="4">
        <v>0.18240000000000001</v>
      </c>
      <c r="M347" s="4">
        <v>0.12959999999999999</v>
      </c>
    </row>
    <row r="348" spans="1:13" x14ac:dyDescent="0.25">
      <c r="A348" s="2" t="s">
        <v>347</v>
      </c>
      <c r="B348" s="4">
        <v>9.984</v>
      </c>
      <c r="C348" s="4">
        <v>16.089600000000001</v>
      </c>
      <c r="D348" s="4">
        <v>10.2096</v>
      </c>
      <c r="E348" s="4">
        <v>16.910399999999999</v>
      </c>
      <c r="F348" s="4">
        <v>17.2896</v>
      </c>
      <c r="G348" s="4">
        <v>16.9968</v>
      </c>
      <c r="H348" s="4">
        <v>10.247999999999999</v>
      </c>
      <c r="I348" s="4">
        <v>15.441599999999999</v>
      </c>
      <c r="J348" s="4">
        <v>9.0912000000000006</v>
      </c>
      <c r="K348" s="4">
        <v>16.8048</v>
      </c>
      <c r="L348" s="4">
        <v>8.8032000000000004</v>
      </c>
      <c r="M348" s="4">
        <v>8.0879999999999992</v>
      </c>
    </row>
    <row r="349" spans="1:13" x14ac:dyDescent="0.25">
      <c r="A349" s="2" t="s">
        <v>348</v>
      </c>
      <c r="B349" s="4">
        <v>6.7262399999999998</v>
      </c>
      <c r="C349" s="4">
        <v>6.5663999999999998</v>
      </c>
      <c r="D349" s="4">
        <v>7.1654400000000003</v>
      </c>
      <c r="E349" s="4">
        <v>7.09056</v>
      </c>
      <c r="F349" s="4">
        <v>7.0387199999999996</v>
      </c>
      <c r="G349" s="4">
        <v>6.2884799999999998</v>
      </c>
      <c r="H349" s="4">
        <v>6.2351999999999999</v>
      </c>
      <c r="I349" s="4">
        <v>6.0983999999999998</v>
      </c>
      <c r="J349" s="4">
        <v>6.3748800000000001</v>
      </c>
      <c r="K349" s="4">
        <v>6.1617600000000001</v>
      </c>
      <c r="L349" s="4">
        <v>6.1156800000000002</v>
      </c>
      <c r="M349" s="4">
        <v>5.6865600000000001</v>
      </c>
    </row>
    <row r="350" spans="1:13" x14ac:dyDescent="0.25">
      <c r="A350" s="2" t="s">
        <v>349</v>
      </c>
      <c r="B350" s="4">
        <v>11.465999999999999</v>
      </c>
      <c r="C350" s="4">
        <v>10.7676</v>
      </c>
      <c r="D350" s="4">
        <v>11.4192</v>
      </c>
      <c r="E350" s="4">
        <v>11.124000000000001</v>
      </c>
      <c r="F350" s="4">
        <v>11.257199999999999</v>
      </c>
      <c r="G350" s="4">
        <v>10.4724</v>
      </c>
      <c r="H350" s="4">
        <v>10.638</v>
      </c>
      <c r="I350" s="4">
        <v>10.720800000000001</v>
      </c>
      <c r="J350" s="4">
        <v>10.2636</v>
      </c>
      <c r="K350" s="4">
        <v>10.1736</v>
      </c>
      <c r="L350" s="4">
        <v>10.1844</v>
      </c>
      <c r="M350" s="4">
        <v>10.5444</v>
      </c>
    </row>
    <row r="351" spans="1:13" x14ac:dyDescent="0.25">
      <c r="A351" s="2" t="s">
        <v>350</v>
      </c>
      <c r="B351" s="4">
        <v>0.24959999999999999</v>
      </c>
      <c r="C351" s="4">
        <v>8.6400000000000005E-2</v>
      </c>
      <c r="D351" s="4">
        <v>0.1056</v>
      </c>
      <c r="E351" s="4">
        <v>0.25919999999999999</v>
      </c>
      <c r="F351" s="4">
        <v>0.53759999999999997</v>
      </c>
      <c r="G351" s="4">
        <v>1.4592000000000001</v>
      </c>
      <c r="H351" s="4">
        <v>1.4976</v>
      </c>
      <c r="I351" s="4">
        <v>1.1040000000000001</v>
      </c>
      <c r="J351" s="4">
        <v>1.2287999999999999</v>
      </c>
      <c r="K351" s="4">
        <v>0.34560000000000002</v>
      </c>
      <c r="L351" s="4">
        <v>0.76800000000000002</v>
      </c>
      <c r="M351" s="4">
        <v>1.4783999999999999</v>
      </c>
    </row>
    <row r="352" spans="1:13" x14ac:dyDescent="0.25">
      <c r="A352" s="2" t="s">
        <v>351</v>
      </c>
      <c r="B352" s="4">
        <v>9.6120000000000001</v>
      </c>
      <c r="C352" s="4">
        <v>9.0863999999999994</v>
      </c>
      <c r="D352" s="4">
        <v>12.232799999999999</v>
      </c>
      <c r="E352" s="4">
        <v>8.9855999999999998</v>
      </c>
      <c r="F352" s="4">
        <v>7.7904</v>
      </c>
      <c r="G352" s="4">
        <v>6.3360000000000003</v>
      </c>
      <c r="H352" s="4">
        <v>10.346399999999999</v>
      </c>
      <c r="I352" s="4">
        <v>6.516</v>
      </c>
      <c r="J352" s="4">
        <v>10.98</v>
      </c>
      <c r="K352" s="4">
        <v>8.1143999999999998</v>
      </c>
      <c r="L352" s="4">
        <v>8.3087999999999997</v>
      </c>
      <c r="M352" s="4">
        <v>5.8032000000000004</v>
      </c>
    </row>
    <row r="353" spans="1:13" x14ac:dyDescent="0.25">
      <c r="A353" s="2" t="s">
        <v>352</v>
      </c>
      <c r="B353" s="4">
        <v>14.0976</v>
      </c>
      <c r="C353" s="4">
        <v>15.1488</v>
      </c>
      <c r="D353" s="4">
        <v>15.0192</v>
      </c>
      <c r="E353" s="4">
        <v>14.169600000000001</v>
      </c>
      <c r="F353" s="4">
        <v>14.256</v>
      </c>
      <c r="G353" s="4">
        <v>13.348800000000001</v>
      </c>
      <c r="H353" s="4">
        <v>14.4864</v>
      </c>
      <c r="I353" s="4">
        <v>13.9968</v>
      </c>
      <c r="J353" s="4">
        <v>14.183999999999999</v>
      </c>
      <c r="K353" s="4">
        <v>13.68</v>
      </c>
      <c r="L353" s="4">
        <v>13.9392</v>
      </c>
      <c r="M353" s="4">
        <v>13.6656</v>
      </c>
    </row>
    <row r="354" spans="1:13" x14ac:dyDescent="0.25">
      <c r="A354" s="2" t="s">
        <v>353</v>
      </c>
      <c r="B354" s="4">
        <v>14.5008</v>
      </c>
      <c r="C354" s="4">
        <v>13.348800000000001</v>
      </c>
      <c r="D354" s="4">
        <v>14.666399999999999</v>
      </c>
      <c r="E354" s="4">
        <v>15.004799999999999</v>
      </c>
      <c r="F354" s="4">
        <v>14.688000000000001</v>
      </c>
      <c r="G354" s="4">
        <v>12.3192</v>
      </c>
      <c r="H354" s="4">
        <v>13.212</v>
      </c>
      <c r="I354" s="4">
        <v>12.801600000000001</v>
      </c>
      <c r="J354" s="4">
        <v>13.024800000000001</v>
      </c>
      <c r="K354" s="4">
        <v>12.348000000000001</v>
      </c>
      <c r="L354" s="4">
        <v>12.895200000000001</v>
      </c>
      <c r="M354" s="4">
        <v>12.708</v>
      </c>
    </row>
    <row r="355" spans="1:13" x14ac:dyDescent="0.25">
      <c r="A355" s="2" t="s">
        <v>354</v>
      </c>
      <c r="B355" s="4">
        <v>9.9215999999999998</v>
      </c>
      <c r="C355" s="4">
        <v>10.224</v>
      </c>
      <c r="D355" s="4">
        <v>9.6912000000000003</v>
      </c>
      <c r="E355" s="4">
        <v>11.2464</v>
      </c>
      <c r="F355" s="4">
        <v>11.102399999999999</v>
      </c>
      <c r="G355" s="4">
        <v>8.3231999999999999</v>
      </c>
      <c r="H355" s="4">
        <v>8.2368000000000006</v>
      </c>
      <c r="I355" s="4">
        <v>8.5823999999999998</v>
      </c>
      <c r="J355" s="4">
        <v>8.7796800000000008</v>
      </c>
      <c r="K355" s="4">
        <v>8.4873600000000007</v>
      </c>
      <c r="L355" s="4">
        <v>7.9761600000000001</v>
      </c>
      <c r="M355" s="4">
        <v>7.8537600000000003</v>
      </c>
    </row>
    <row r="356" spans="1:13" x14ac:dyDescent="0.25">
      <c r="A356" s="2" t="s">
        <v>355</v>
      </c>
      <c r="B356" s="4">
        <v>0.34399999999999997</v>
      </c>
      <c r="C356" s="4">
        <v>9.3439999999999994</v>
      </c>
      <c r="D356" s="4">
        <v>0.32</v>
      </c>
      <c r="E356" s="4">
        <v>10.272</v>
      </c>
      <c r="F356" s="4">
        <v>12</v>
      </c>
      <c r="G356" s="4">
        <v>9.4079999999999995</v>
      </c>
      <c r="H356" s="4">
        <v>0.26400000000000001</v>
      </c>
      <c r="I356" s="4">
        <v>12.327999999999999</v>
      </c>
      <c r="J356" s="4">
        <v>0.28000000000000003</v>
      </c>
      <c r="K356" s="4">
        <v>10.391999999999999</v>
      </c>
      <c r="L356" s="4">
        <v>0.26400000000000001</v>
      </c>
      <c r="M356" s="4">
        <v>0.248</v>
      </c>
    </row>
    <row r="357" spans="1:13" x14ac:dyDescent="0.25">
      <c r="A357" s="2" t="s">
        <v>356</v>
      </c>
      <c r="B357" s="4">
        <v>3.052</v>
      </c>
      <c r="C357" s="4">
        <v>2.968</v>
      </c>
      <c r="D357" s="4">
        <v>2.6739999999999999</v>
      </c>
      <c r="E357" s="4">
        <v>1.5820000000000001</v>
      </c>
      <c r="F357" s="4">
        <v>2.5059999999999998</v>
      </c>
      <c r="G357" s="4">
        <v>2.8980000000000001</v>
      </c>
      <c r="H357" s="4">
        <v>2.8140000000000001</v>
      </c>
      <c r="I357" s="4">
        <v>2.8839999999999999</v>
      </c>
      <c r="J357" s="4">
        <v>2.8839999999999999</v>
      </c>
      <c r="K357" s="4">
        <v>1.33</v>
      </c>
      <c r="L357" s="4">
        <v>2.8</v>
      </c>
      <c r="M357" s="4">
        <v>2.3940000000000001</v>
      </c>
    </row>
    <row r="358" spans="1:13" x14ac:dyDescent="0.25">
      <c r="A358" s="2" t="s">
        <v>357</v>
      </c>
      <c r="B358" s="4">
        <v>0.184</v>
      </c>
      <c r="C358" s="4">
        <v>8.4320000000000004</v>
      </c>
      <c r="D358" s="4">
        <v>0.184</v>
      </c>
      <c r="E358" s="4">
        <v>10.696</v>
      </c>
      <c r="F358" s="4">
        <v>9.5679999999999996</v>
      </c>
      <c r="G358" s="4">
        <v>8.8719999999999999</v>
      </c>
      <c r="H358" s="4">
        <v>0.16800000000000001</v>
      </c>
      <c r="I358" s="4">
        <v>8.5440000000000005</v>
      </c>
      <c r="J358" s="4">
        <v>0.152</v>
      </c>
      <c r="K358" s="4">
        <v>9.32</v>
      </c>
      <c r="L358" s="4">
        <v>0.16</v>
      </c>
      <c r="M358" s="4">
        <v>0.152</v>
      </c>
    </row>
    <row r="359" spans="1:13" x14ac:dyDescent="0.25">
      <c r="A359" s="2" t="s">
        <v>358</v>
      </c>
      <c r="B359" s="4">
        <v>5.8079999999999998</v>
      </c>
      <c r="C359" s="4">
        <v>5.4960000000000004</v>
      </c>
      <c r="D359" s="4">
        <v>6.3120000000000003</v>
      </c>
      <c r="E359" s="4">
        <v>5.7839999999999998</v>
      </c>
      <c r="F359" s="4">
        <v>6.6479999999999997</v>
      </c>
      <c r="G359" s="4">
        <v>4.8959999999999999</v>
      </c>
      <c r="H359" s="4">
        <v>5.1504000000000003</v>
      </c>
      <c r="I359" s="4">
        <v>5.1360000000000001</v>
      </c>
      <c r="J359" s="4">
        <v>5.16</v>
      </c>
      <c r="K359" s="4">
        <v>4.92</v>
      </c>
      <c r="L359" s="4">
        <v>5.4</v>
      </c>
      <c r="M359" s="4">
        <v>4.7759999999999998</v>
      </c>
    </row>
    <row r="360" spans="1:13" x14ac:dyDescent="0.25">
      <c r="A360" s="2" t="s">
        <v>359</v>
      </c>
      <c r="B360" s="4">
        <v>0</v>
      </c>
      <c r="C360" s="4">
        <v>0</v>
      </c>
      <c r="D360" s="4">
        <v>0</v>
      </c>
      <c r="E360" s="4">
        <v>0</v>
      </c>
      <c r="F360" s="4">
        <v>0</v>
      </c>
      <c r="G360" s="4">
        <v>0</v>
      </c>
      <c r="H360" s="4">
        <v>0</v>
      </c>
      <c r="I360" s="4">
        <v>0</v>
      </c>
      <c r="J360" s="4">
        <v>0</v>
      </c>
      <c r="K360" s="4">
        <v>0</v>
      </c>
      <c r="L360" s="4">
        <v>0</v>
      </c>
      <c r="M360" s="4">
        <v>0</v>
      </c>
    </row>
    <row r="361" spans="1:13" x14ac:dyDescent="0.25">
      <c r="A361" s="2" t="s">
        <v>360</v>
      </c>
      <c r="B361" s="4">
        <v>0.7940218</v>
      </c>
      <c r="C361" s="4">
        <v>0.94622039999999996</v>
      </c>
      <c r="D361" s="4">
        <v>1.1016359</v>
      </c>
      <c r="E361" s="4">
        <v>1.0996736</v>
      </c>
      <c r="F361" s="4">
        <v>1.1603638000000001</v>
      </c>
      <c r="G361" s="4">
        <v>0.9939654</v>
      </c>
      <c r="H361" s="4">
        <v>1.2155046</v>
      </c>
      <c r="I361" s="4">
        <v>1.3430629999999999</v>
      </c>
      <c r="J361" s="4">
        <v>1.2666675999999999</v>
      </c>
      <c r="K361" s="4">
        <v>1.2365014999999999</v>
      </c>
      <c r="L361" s="4">
        <v>1.3013386</v>
      </c>
      <c r="M361" s="4">
        <v>1.301204</v>
      </c>
    </row>
    <row r="362" spans="1:13" x14ac:dyDescent="0.25">
      <c r="A362" s="2" t="s">
        <v>361</v>
      </c>
      <c r="B362" s="4">
        <v>0</v>
      </c>
      <c r="C362" s="4">
        <v>0</v>
      </c>
      <c r="D362" s="4">
        <v>0</v>
      </c>
      <c r="E362" s="4">
        <v>0</v>
      </c>
      <c r="F362" s="4">
        <v>0</v>
      </c>
      <c r="G362" s="4">
        <v>0</v>
      </c>
      <c r="H362" s="4">
        <v>0</v>
      </c>
      <c r="I362" s="4">
        <v>0</v>
      </c>
      <c r="J362" s="4">
        <v>0</v>
      </c>
      <c r="K362" s="4">
        <v>0</v>
      </c>
      <c r="L362" s="4">
        <v>0</v>
      </c>
      <c r="M362" s="4">
        <v>0</v>
      </c>
    </row>
    <row r="363" spans="1:13" x14ac:dyDescent="0.25">
      <c r="A363" s="2" t="s">
        <v>362</v>
      </c>
      <c r="B363" s="4">
        <v>31.191839999999999</v>
      </c>
      <c r="C363" s="4">
        <v>36.94896</v>
      </c>
      <c r="D363" s="4">
        <v>37.408320000000003</v>
      </c>
      <c r="E363" s="4">
        <v>37.75752</v>
      </c>
      <c r="F363" s="4">
        <v>27.119520000000001</v>
      </c>
      <c r="G363" s="4">
        <v>24.860880000000002</v>
      </c>
      <c r="H363" s="4">
        <v>33.028559999999999</v>
      </c>
      <c r="I363" s="4">
        <v>26.165520000000001</v>
      </c>
      <c r="J363" s="4">
        <v>30.999600000000001</v>
      </c>
      <c r="K363" s="4">
        <v>35.111519999999999</v>
      </c>
      <c r="L363" s="4">
        <v>35.575920000000004</v>
      </c>
      <c r="M363" s="4">
        <v>24.929279999999999</v>
      </c>
    </row>
    <row r="364" spans="1:13" x14ac:dyDescent="0.25">
      <c r="A364" s="2" t="s">
        <v>363</v>
      </c>
      <c r="B364" s="4">
        <v>5.0616000000000003</v>
      </c>
      <c r="C364" s="4">
        <v>5.6736000000000004</v>
      </c>
      <c r="D364" s="4">
        <v>6.2064000000000004</v>
      </c>
      <c r="E364" s="4">
        <v>5.58</v>
      </c>
      <c r="F364" s="4">
        <v>4.6584000000000003</v>
      </c>
      <c r="G364" s="4">
        <v>3.6576</v>
      </c>
      <c r="H364" s="4">
        <v>5.3208000000000002</v>
      </c>
      <c r="I364" s="4">
        <v>3.9887999999999999</v>
      </c>
      <c r="J364" s="4">
        <v>5.1696</v>
      </c>
      <c r="K364" s="4">
        <v>4.6584000000000003</v>
      </c>
      <c r="L364" s="4">
        <v>4.6223999999999998</v>
      </c>
      <c r="M364" s="4">
        <v>3.5855999999999999</v>
      </c>
    </row>
    <row r="365" spans="1:13" x14ac:dyDescent="0.25">
      <c r="A365" s="2" t="s">
        <v>364</v>
      </c>
      <c r="B365" s="4">
        <v>13.803839999999999</v>
      </c>
      <c r="C365" s="4">
        <v>16.889040000000001</v>
      </c>
      <c r="D365" s="4">
        <v>21.178799999999999</v>
      </c>
      <c r="E365" s="4">
        <v>16.25112</v>
      </c>
      <c r="F365" s="4">
        <v>12.084479999999999</v>
      </c>
      <c r="G365" s="4">
        <v>9.9410399999999992</v>
      </c>
      <c r="H365" s="4">
        <v>17.730720000000002</v>
      </c>
      <c r="I365" s="4">
        <v>10.47096</v>
      </c>
      <c r="J365" s="4">
        <v>16.547039999999999</v>
      </c>
      <c r="K365" s="4">
        <v>14.87448</v>
      </c>
      <c r="L365" s="4">
        <v>15.17544</v>
      </c>
      <c r="M365" s="4">
        <v>10.193759999999999</v>
      </c>
    </row>
    <row r="366" spans="1:13" x14ac:dyDescent="0.25">
      <c r="A366" s="2" t="s">
        <v>365</v>
      </c>
      <c r="B366" s="4">
        <v>6.6921600000000003</v>
      </c>
      <c r="C366" s="4">
        <v>6.6681600000000003</v>
      </c>
      <c r="D366" s="4">
        <v>7.1011199999999999</v>
      </c>
      <c r="E366" s="4">
        <v>6.76464</v>
      </c>
      <c r="F366" s="4">
        <v>6.5481600000000002</v>
      </c>
      <c r="G366" s="4">
        <v>5.9966400000000002</v>
      </c>
      <c r="H366" s="4">
        <v>6.6019199999999998</v>
      </c>
      <c r="I366" s="4">
        <v>6.1022400000000001</v>
      </c>
      <c r="J366" s="4">
        <v>6.45024</v>
      </c>
      <c r="K366" s="4">
        <v>6.2596800000000004</v>
      </c>
      <c r="L366" s="4">
        <v>6.0739200000000002</v>
      </c>
      <c r="M366" s="4">
        <v>5.9846399999999997</v>
      </c>
    </row>
    <row r="367" spans="1:13" x14ac:dyDescent="0.25">
      <c r="A367" s="2" t="s">
        <v>366</v>
      </c>
      <c r="B367" s="4">
        <v>29.578320000000001</v>
      </c>
      <c r="C367" s="4">
        <v>29.46744</v>
      </c>
      <c r="D367" s="4">
        <v>32.091119999999997</v>
      </c>
      <c r="E367" s="4">
        <v>33.856560000000002</v>
      </c>
      <c r="F367" s="4">
        <v>28.85472</v>
      </c>
      <c r="G367" s="4">
        <v>27.612719999999999</v>
      </c>
      <c r="H367" s="4">
        <v>32.755679999999998</v>
      </c>
      <c r="I367" s="4">
        <v>30.598559999999999</v>
      </c>
      <c r="J367" s="4">
        <v>32.096879999999999</v>
      </c>
      <c r="K367" s="4">
        <v>31.125599999999999</v>
      </c>
      <c r="L367" s="4">
        <v>24.21576</v>
      </c>
      <c r="M367" s="4">
        <v>25.834320000000002</v>
      </c>
    </row>
    <row r="368" spans="1:13" x14ac:dyDescent="0.25">
      <c r="A368" s="2" t="s">
        <v>367</v>
      </c>
      <c r="B368" s="4">
        <v>20.859292100000001</v>
      </c>
      <c r="C368" s="4">
        <v>22.509048</v>
      </c>
      <c r="D368" s="4">
        <v>24.713862299999999</v>
      </c>
      <c r="E368" s="4">
        <v>20.764825999999999</v>
      </c>
      <c r="F368" s="4">
        <v>14.850394100000001</v>
      </c>
      <c r="G368" s="4">
        <v>18.552891299999999</v>
      </c>
      <c r="H368" s="4">
        <v>21.993774699999999</v>
      </c>
      <c r="I368" s="4">
        <v>17.8397595</v>
      </c>
      <c r="J368" s="4">
        <v>21.957074599999999</v>
      </c>
      <c r="K368" s="4">
        <v>21.765900299999998</v>
      </c>
      <c r="L368" s="4">
        <v>21.139655999999999</v>
      </c>
      <c r="M368" s="4">
        <v>17.322861499999998</v>
      </c>
    </row>
    <row r="369" spans="1:13" x14ac:dyDescent="0.25">
      <c r="A369" s="2" t="s">
        <v>368</v>
      </c>
      <c r="B369" s="4">
        <v>7.1840000000000002</v>
      </c>
      <c r="C369" s="4">
        <v>8.8320000000000007</v>
      </c>
      <c r="D369" s="4">
        <v>7.9279999999999999</v>
      </c>
      <c r="E369" s="4">
        <v>9.3439999999999994</v>
      </c>
      <c r="F369" s="4">
        <v>11.688000000000001</v>
      </c>
      <c r="G369" s="4">
        <v>10.224</v>
      </c>
      <c r="H369" s="4">
        <v>11.672000000000001</v>
      </c>
      <c r="I369" s="4">
        <v>12.272</v>
      </c>
      <c r="J369" s="4">
        <v>11.375999999999999</v>
      </c>
      <c r="K369" s="4">
        <v>9.6720000000000006</v>
      </c>
      <c r="L369" s="4">
        <v>5.3120000000000003</v>
      </c>
      <c r="M369" s="4">
        <v>8.6959999999999997</v>
      </c>
    </row>
    <row r="370" spans="1:13" x14ac:dyDescent="0.25">
      <c r="A370" s="2" t="s">
        <v>369</v>
      </c>
      <c r="B370" s="4">
        <v>14.45748</v>
      </c>
      <c r="C370" s="4">
        <v>25.057559999999999</v>
      </c>
      <c r="D370" s="4">
        <v>18.43008</v>
      </c>
      <c r="E370" s="4">
        <v>17.5044</v>
      </c>
      <c r="F370" s="4">
        <v>13.358040000000001</v>
      </c>
      <c r="G370" s="4">
        <v>11.1576</v>
      </c>
      <c r="H370" s="4">
        <v>15.23448</v>
      </c>
      <c r="I370" s="4">
        <v>11.20416</v>
      </c>
      <c r="J370" s="4">
        <v>14.64156</v>
      </c>
      <c r="K370" s="4">
        <v>14.907959999999999</v>
      </c>
      <c r="L370" s="4">
        <v>14.74248</v>
      </c>
      <c r="M370" s="4">
        <v>10.74624</v>
      </c>
    </row>
    <row r="371" spans="1:13" x14ac:dyDescent="0.25">
      <c r="A371" s="2" t="s">
        <v>370</v>
      </c>
      <c r="B371" s="4">
        <v>0</v>
      </c>
      <c r="C371" s="4">
        <v>0</v>
      </c>
      <c r="D371" s="4">
        <v>0</v>
      </c>
      <c r="E371" s="4">
        <v>0</v>
      </c>
      <c r="F371" s="4">
        <v>0</v>
      </c>
      <c r="G371" s="4">
        <v>0</v>
      </c>
      <c r="H371" s="4">
        <v>0</v>
      </c>
      <c r="I371" s="4">
        <v>0</v>
      </c>
      <c r="J371" s="4">
        <v>0</v>
      </c>
      <c r="K371" s="4">
        <v>0</v>
      </c>
      <c r="L371" s="4">
        <v>0</v>
      </c>
      <c r="M371" s="4">
        <v>0</v>
      </c>
    </row>
    <row r="372" spans="1:13" x14ac:dyDescent="0.25">
      <c r="A372" s="2" t="s">
        <v>371</v>
      </c>
      <c r="B372" s="4">
        <v>5.4796800000000001</v>
      </c>
      <c r="C372" s="4">
        <v>6.7130400000000003</v>
      </c>
      <c r="D372" s="4">
        <v>7.3468799999999996</v>
      </c>
      <c r="E372" s="4">
        <v>6.9240000000000004</v>
      </c>
      <c r="F372" s="4">
        <v>5.2495200000000004</v>
      </c>
      <c r="G372" s="4">
        <v>4.1774399999999998</v>
      </c>
      <c r="H372" s="4">
        <v>5.8063200000000004</v>
      </c>
      <c r="I372" s="4">
        <v>4.86144</v>
      </c>
      <c r="J372" s="4">
        <v>5.7134400000000003</v>
      </c>
      <c r="K372" s="4">
        <v>5.7907200000000003</v>
      </c>
      <c r="L372" s="4">
        <v>5.7626400000000002</v>
      </c>
      <c r="M372" s="4">
        <v>4.0406399999999998</v>
      </c>
    </row>
    <row r="373" spans="1:13" x14ac:dyDescent="0.25">
      <c r="A373" s="2" t="s">
        <v>372</v>
      </c>
      <c r="B373" s="4">
        <v>18.583200000000001</v>
      </c>
      <c r="C373" s="4">
        <v>20.462399999999999</v>
      </c>
      <c r="D373" s="4">
        <v>22.7088</v>
      </c>
      <c r="E373" s="4">
        <v>21.96</v>
      </c>
      <c r="F373" s="4">
        <v>17.625599999999999</v>
      </c>
      <c r="G373" s="4">
        <v>16.768799999999999</v>
      </c>
      <c r="H373" s="4">
        <v>19.555199999999999</v>
      </c>
      <c r="I373" s="4">
        <v>16.682400000000001</v>
      </c>
      <c r="J373" s="4">
        <v>19.180800000000001</v>
      </c>
      <c r="K373" s="4">
        <v>19.000800000000002</v>
      </c>
      <c r="L373" s="4">
        <v>18.864000000000001</v>
      </c>
      <c r="M373" s="4">
        <v>16.5672</v>
      </c>
    </row>
    <row r="374" spans="1:13" x14ac:dyDescent="0.25">
      <c r="A374" s="2" t="s">
        <v>373</v>
      </c>
      <c r="B374" s="4">
        <v>5.0903999999999998</v>
      </c>
      <c r="C374" s="4">
        <v>5.6951999999999998</v>
      </c>
      <c r="D374" s="4">
        <v>5.6159999999999997</v>
      </c>
      <c r="E374" s="4">
        <v>5.0472000000000001</v>
      </c>
      <c r="F374" s="4">
        <v>5.3567999999999998</v>
      </c>
      <c r="G374" s="4">
        <v>4.5864000000000003</v>
      </c>
      <c r="H374" s="4">
        <v>5.1479999999999997</v>
      </c>
      <c r="I374" s="4">
        <v>4.3487999999999998</v>
      </c>
      <c r="J374" s="4">
        <v>4.7160000000000002</v>
      </c>
      <c r="K374" s="4">
        <v>4.1040000000000001</v>
      </c>
      <c r="L374" s="4">
        <v>4.1760000000000002</v>
      </c>
      <c r="M374" s="4">
        <v>3.9312</v>
      </c>
    </row>
    <row r="375" spans="1:13" x14ac:dyDescent="0.25">
      <c r="A375" s="2" t="s">
        <v>374</v>
      </c>
      <c r="B375" s="4">
        <v>5.88</v>
      </c>
      <c r="C375" s="4">
        <v>6.0720000000000001</v>
      </c>
      <c r="D375" s="4">
        <v>6.1295999999999999</v>
      </c>
      <c r="E375" s="4">
        <v>6.0768000000000004</v>
      </c>
      <c r="F375" s="4">
        <v>5.9471999999999996</v>
      </c>
      <c r="G375" s="4">
        <v>5.9375999999999998</v>
      </c>
      <c r="H375" s="4">
        <v>5.9951999999999996</v>
      </c>
      <c r="I375" s="4">
        <v>5.6879999999999997</v>
      </c>
      <c r="J375" s="4">
        <v>5.8848000000000003</v>
      </c>
      <c r="K375" s="4">
        <v>5.8175999999999997</v>
      </c>
      <c r="L375" s="4">
        <v>6</v>
      </c>
      <c r="M375" s="4">
        <v>5.7839999999999998</v>
      </c>
    </row>
    <row r="376" spans="1:13" x14ac:dyDescent="0.25">
      <c r="A376" s="2" t="s">
        <v>375</v>
      </c>
      <c r="B376" s="4">
        <v>4.7030399999999997</v>
      </c>
      <c r="C376" s="4">
        <v>4.6977599999999997</v>
      </c>
      <c r="D376" s="4">
        <v>5.2070400000000001</v>
      </c>
      <c r="E376" s="4">
        <v>4.9336799999999998</v>
      </c>
      <c r="F376" s="4">
        <v>4.49688</v>
      </c>
      <c r="G376" s="4">
        <v>4.0464000000000002</v>
      </c>
      <c r="H376" s="4">
        <v>4.5674400000000004</v>
      </c>
      <c r="I376" s="4">
        <v>4.1599199999999996</v>
      </c>
      <c r="J376" s="4">
        <v>4.4416799999999999</v>
      </c>
      <c r="K376" s="4">
        <v>4.2215999999999996</v>
      </c>
      <c r="L376" s="4">
        <v>4.2693599999999998</v>
      </c>
      <c r="M376" s="4">
        <v>4.1001599999999998</v>
      </c>
    </row>
    <row r="377" spans="1:13" x14ac:dyDescent="0.25">
      <c r="A377" s="2" t="s">
        <v>376</v>
      </c>
      <c r="B377" s="4">
        <v>8.2080000000000002</v>
      </c>
      <c r="C377" s="4">
        <v>9.6948000000000008</v>
      </c>
      <c r="D377" s="4">
        <v>10.206</v>
      </c>
      <c r="E377" s="4">
        <v>9.6875999999999998</v>
      </c>
      <c r="F377" s="4">
        <v>6.4656000000000002</v>
      </c>
      <c r="G377" s="4">
        <v>5.7779999999999996</v>
      </c>
      <c r="H377" s="4">
        <v>9.1872000000000007</v>
      </c>
      <c r="I377" s="4">
        <v>6.1344000000000003</v>
      </c>
      <c r="J377" s="4">
        <v>8.3916000000000004</v>
      </c>
      <c r="K377" s="4">
        <v>8.8848000000000003</v>
      </c>
      <c r="L377" s="4">
        <v>8.8811999999999998</v>
      </c>
      <c r="M377" s="4">
        <v>6.6492000000000004</v>
      </c>
    </row>
    <row r="378" spans="1:13" x14ac:dyDescent="0.25">
      <c r="A378" s="2" t="s">
        <v>377</v>
      </c>
      <c r="B378" s="4">
        <v>7.7759999999999998</v>
      </c>
      <c r="C378" s="4">
        <v>11.138400000000001</v>
      </c>
      <c r="D378" s="4">
        <v>11.5596</v>
      </c>
      <c r="E378" s="4">
        <v>11.1816</v>
      </c>
      <c r="F378" s="4">
        <v>7.1135999999999999</v>
      </c>
      <c r="G378" s="4">
        <v>6.0515999999999996</v>
      </c>
      <c r="H378" s="4">
        <v>9.8892000000000007</v>
      </c>
      <c r="I378" s="4">
        <v>6.9480000000000004</v>
      </c>
      <c r="J378" s="4">
        <v>8.5968</v>
      </c>
      <c r="K378" s="4">
        <v>9.9288000000000007</v>
      </c>
      <c r="L378" s="4">
        <v>9.7775999999999996</v>
      </c>
      <c r="M378" s="4">
        <v>6.9875999999999996</v>
      </c>
    </row>
    <row r="379" spans="1:13" x14ac:dyDescent="0.25">
      <c r="A379" s="2" t="s">
        <v>378</v>
      </c>
      <c r="B379" s="4">
        <v>4.7826000000000004</v>
      </c>
      <c r="C379" s="4">
        <v>4.7667599999999997</v>
      </c>
      <c r="D379" s="4">
        <v>5.34924</v>
      </c>
      <c r="E379" s="4">
        <v>5.0781599999999996</v>
      </c>
      <c r="F379" s="4">
        <v>4.6760400000000004</v>
      </c>
      <c r="G379" s="4">
        <v>3.9895200000000002</v>
      </c>
      <c r="H379" s="4">
        <v>4.6202399999999999</v>
      </c>
      <c r="I379" s="4">
        <v>4.2339599999999997</v>
      </c>
      <c r="J379" s="4">
        <v>4.5486000000000004</v>
      </c>
      <c r="K379" s="4">
        <v>3.9974400000000001</v>
      </c>
      <c r="L379" s="4">
        <v>4.3848000000000003</v>
      </c>
      <c r="M379" s="4">
        <v>4.1201999999999996</v>
      </c>
    </row>
    <row r="380" spans="1:13" x14ac:dyDescent="0.25">
      <c r="A380" s="2" t="s">
        <v>379</v>
      </c>
      <c r="B380" s="4">
        <v>16.9344</v>
      </c>
      <c r="C380" s="4">
        <v>20.246400000000001</v>
      </c>
      <c r="D380" s="4">
        <v>21.4848</v>
      </c>
      <c r="E380" s="4">
        <v>20.7072</v>
      </c>
      <c r="F380" s="4">
        <v>15.3552</v>
      </c>
      <c r="G380" s="4">
        <v>15.071999999999999</v>
      </c>
      <c r="H380" s="4">
        <v>18.499199999999998</v>
      </c>
      <c r="I380" s="4">
        <v>14.616</v>
      </c>
      <c r="J380" s="4">
        <v>17.0304</v>
      </c>
      <c r="K380" s="4">
        <v>17.956800000000001</v>
      </c>
      <c r="L380" s="4">
        <v>18.009599999999999</v>
      </c>
      <c r="M380" s="4">
        <v>14.846399999999999</v>
      </c>
    </row>
    <row r="381" spans="1:13" x14ac:dyDescent="0.25">
      <c r="A381" s="2" t="s">
        <v>380</v>
      </c>
      <c r="B381" s="4">
        <v>4.0968</v>
      </c>
      <c r="C381" s="4">
        <v>4.3848000000000003</v>
      </c>
      <c r="D381" s="4">
        <v>4.9032</v>
      </c>
      <c r="E381" s="4">
        <v>4.4279999999999999</v>
      </c>
      <c r="F381" s="4">
        <v>3.6432000000000002</v>
      </c>
      <c r="G381" s="4">
        <v>3.2904</v>
      </c>
      <c r="H381" s="4">
        <v>4.2263999999999999</v>
      </c>
      <c r="I381" s="4">
        <v>3.4847999999999999</v>
      </c>
      <c r="J381" s="4">
        <v>4.1616</v>
      </c>
      <c r="K381" s="4">
        <v>3.5495999999999999</v>
      </c>
      <c r="L381" s="4">
        <v>3.6</v>
      </c>
      <c r="M381" s="4">
        <v>3.1463999999999999</v>
      </c>
    </row>
    <row r="382" spans="1:13" x14ac:dyDescent="0.25">
      <c r="A382" s="2" t="s">
        <v>381</v>
      </c>
      <c r="B382" s="4">
        <v>5.3320800000000004</v>
      </c>
      <c r="C382" s="4">
        <v>5.2535999999999996</v>
      </c>
      <c r="D382" s="4">
        <v>5.8411200000000001</v>
      </c>
      <c r="E382" s="4">
        <v>5.3676000000000004</v>
      </c>
      <c r="F382" s="4">
        <v>5.6596799999999998</v>
      </c>
      <c r="G382" s="4">
        <v>4.7042400000000004</v>
      </c>
      <c r="H382" s="4">
        <v>5.0591999999999997</v>
      </c>
      <c r="I382" s="4">
        <v>4.2040800000000003</v>
      </c>
      <c r="J382" s="4">
        <v>4.2364800000000002</v>
      </c>
      <c r="K382" s="4">
        <v>4.9936800000000003</v>
      </c>
      <c r="L382" s="4">
        <v>4.6564800000000002</v>
      </c>
      <c r="M382" s="4">
        <v>4.2662399999999998</v>
      </c>
    </row>
    <row r="383" spans="1:13" x14ac:dyDescent="0.25">
      <c r="A383" s="2" t="s">
        <v>382</v>
      </c>
      <c r="B383" s="4">
        <v>4.9723199999999999</v>
      </c>
      <c r="C383" s="4">
        <v>4.98048</v>
      </c>
      <c r="D383" s="4">
        <v>5.1916799999999999</v>
      </c>
      <c r="E383" s="4">
        <v>5.0553600000000003</v>
      </c>
      <c r="F383" s="4">
        <v>4.9060800000000002</v>
      </c>
      <c r="G383" s="4">
        <v>4.8974399999999996</v>
      </c>
      <c r="H383" s="4">
        <v>4.8532799999999998</v>
      </c>
      <c r="I383" s="4">
        <v>4.8095999999999997</v>
      </c>
      <c r="J383" s="4">
        <v>4.8432000000000004</v>
      </c>
      <c r="K383" s="4">
        <v>4.8628799999999996</v>
      </c>
      <c r="L383" s="4">
        <v>4.8335999999999997</v>
      </c>
      <c r="M383" s="4">
        <v>4.9228800000000001</v>
      </c>
    </row>
    <row r="384" spans="1:13" x14ac:dyDescent="0.25">
      <c r="A384" s="2" t="s">
        <v>383</v>
      </c>
      <c r="B384" s="4">
        <v>6.0696000000000003</v>
      </c>
      <c r="C384" s="4">
        <v>7.0164</v>
      </c>
      <c r="D384" s="4">
        <v>7.8948</v>
      </c>
      <c r="E384" s="4">
        <v>7.2935999999999996</v>
      </c>
      <c r="F384" s="4">
        <v>5.3567999999999998</v>
      </c>
      <c r="G384" s="4">
        <v>4.6368</v>
      </c>
      <c r="H384" s="4">
        <v>6.3108000000000004</v>
      </c>
      <c r="I384" s="4">
        <v>4.8311999999999999</v>
      </c>
      <c r="J384" s="4">
        <v>6.0731999999999999</v>
      </c>
      <c r="K384" s="4">
        <v>5.7779999999999996</v>
      </c>
      <c r="L384" s="4">
        <v>5.9471999999999996</v>
      </c>
      <c r="M384" s="4">
        <v>4.7016</v>
      </c>
    </row>
    <row r="385" spans="1:13" x14ac:dyDescent="0.25">
      <c r="A385" s="2" t="s">
        <v>384</v>
      </c>
      <c r="B385" s="4">
        <v>0.69743999999999995</v>
      </c>
      <c r="C385" s="4">
        <v>0.85487999999999997</v>
      </c>
      <c r="D385" s="4">
        <v>0.73728000000000005</v>
      </c>
      <c r="E385" s="4">
        <v>0.48359999999999997</v>
      </c>
      <c r="F385" s="4">
        <v>0.72743999999999998</v>
      </c>
      <c r="G385" s="4">
        <v>0.68472</v>
      </c>
      <c r="H385" s="4">
        <v>0.60648000000000002</v>
      </c>
      <c r="I385" s="4">
        <v>0.14280000000000001</v>
      </c>
      <c r="J385" s="4">
        <v>0.15864</v>
      </c>
      <c r="K385" s="4">
        <v>0.72216000000000002</v>
      </c>
      <c r="L385" s="4">
        <v>0.69311999999999996</v>
      </c>
      <c r="M385" s="4">
        <v>0.50231999999999999</v>
      </c>
    </row>
    <row r="386" spans="1:13" x14ac:dyDescent="0.25">
      <c r="A386" s="2" t="s">
        <v>385</v>
      </c>
      <c r="B386" s="4">
        <v>1.7472000000000001</v>
      </c>
      <c r="C386" s="4">
        <v>1.7148000000000001</v>
      </c>
      <c r="D386" s="4">
        <v>2.1671999999999998</v>
      </c>
      <c r="E386" s="4">
        <v>2.0219999999999998</v>
      </c>
      <c r="F386" s="4">
        <v>1.782</v>
      </c>
      <c r="G386" s="4">
        <v>1.5311999999999999</v>
      </c>
      <c r="H386" s="4">
        <v>1.5528</v>
      </c>
      <c r="I386" s="4">
        <v>1.3692</v>
      </c>
      <c r="J386" s="4">
        <v>1.3512</v>
      </c>
      <c r="K386" s="4">
        <v>1.6488</v>
      </c>
      <c r="L386" s="4">
        <v>1.4628000000000001</v>
      </c>
      <c r="M386" s="4">
        <v>1.3848</v>
      </c>
    </row>
    <row r="387" spans="1:13" x14ac:dyDescent="0.25">
      <c r="A387" s="2" t="s">
        <v>386</v>
      </c>
      <c r="B387" s="4">
        <v>2.7278934000000001</v>
      </c>
      <c r="C387" s="4">
        <v>1.9623010000000001</v>
      </c>
      <c r="D387" s="4">
        <v>2.5993480999999998</v>
      </c>
      <c r="E387" s="4">
        <v>2.7194305999999999</v>
      </c>
      <c r="F387" s="4">
        <v>3.5682374000000001</v>
      </c>
      <c r="G387" s="4">
        <v>2.3930832</v>
      </c>
      <c r="H387" s="4">
        <v>3.1929854999999998</v>
      </c>
      <c r="I387" s="4">
        <v>3.7991833000000002</v>
      </c>
      <c r="J387" s="4">
        <v>4.0339875999999997</v>
      </c>
      <c r="K387" s="4">
        <v>2.2573211999999998</v>
      </c>
      <c r="L387" s="4">
        <v>1.3935156</v>
      </c>
      <c r="M387" s="4">
        <v>2.8878664999999999</v>
      </c>
    </row>
    <row r="388" spans="1:13" x14ac:dyDescent="0.25">
      <c r="A388" s="2" t="s">
        <v>387</v>
      </c>
      <c r="B388" s="4">
        <v>0</v>
      </c>
      <c r="C388" s="4">
        <v>0</v>
      </c>
      <c r="D388" s="4">
        <v>0</v>
      </c>
      <c r="E388" s="4">
        <v>0</v>
      </c>
      <c r="F388" s="4">
        <v>0</v>
      </c>
      <c r="G388" s="4">
        <v>0</v>
      </c>
      <c r="H388" s="4">
        <v>0</v>
      </c>
      <c r="I388" s="4">
        <v>0</v>
      </c>
      <c r="J388" s="4">
        <v>0</v>
      </c>
      <c r="K388" s="4">
        <v>0</v>
      </c>
      <c r="L388" s="4">
        <v>0</v>
      </c>
      <c r="M388" s="4">
        <v>0</v>
      </c>
    </row>
    <row r="389" spans="1:13" x14ac:dyDescent="0.25">
      <c r="A389" s="2" t="s">
        <v>388</v>
      </c>
      <c r="B389" s="4">
        <v>6.1079999999999997</v>
      </c>
      <c r="C389" s="4">
        <v>6.6672000000000002</v>
      </c>
      <c r="D389" s="4">
        <v>7.4231999999999996</v>
      </c>
      <c r="E389" s="4">
        <v>6.516</v>
      </c>
      <c r="F389" s="4">
        <v>5.8272000000000004</v>
      </c>
      <c r="G389" s="4">
        <v>5.4767999999999999</v>
      </c>
      <c r="H389" s="4">
        <v>6.2568000000000001</v>
      </c>
      <c r="I389" s="4">
        <v>4.7472000000000003</v>
      </c>
      <c r="J389" s="4">
        <v>5.3639999999999999</v>
      </c>
      <c r="K389" s="4">
        <v>5.3616000000000001</v>
      </c>
      <c r="L389" s="4">
        <v>5.4480000000000004</v>
      </c>
      <c r="M389" s="4">
        <v>4.5911999999999997</v>
      </c>
    </row>
    <row r="390" spans="1:13" x14ac:dyDescent="0.25">
      <c r="A390" s="2" t="s">
        <v>389</v>
      </c>
      <c r="B390" s="4">
        <v>9.0779999999999994</v>
      </c>
      <c r="C390" s="4">
        <v>8.9220000000000006</v>
      </c>
      <c r="D390" s="4">
        <v>12.048</v>
      </c>
      <c r="E390" s="4">
        <v>6.1619999999999999</v>
      </c>
      <c r="F390" s="4">
        <v>12.09</v>
      </c>
      <c r="G390" s="4">
        <v>11.916</v>
      </c>
      <c r="H390" s="4">
        <v>11.868</v>
      </c>
      <c r="I390" s="4">
        <v>8.4120000000000008</v>
      </c>
      <c r="J390" s="4">
        <v>8.64</v>
      </c>
      <c r="K390" s="4">
        <v>8.6159999999999997</v>
      </c>
      <c r="L390" s="4">
        <v>11.694000000000001</v>
      </c>
      <c r="M390" s="4">
        <v>5.07</v>
      </c>
    </row>
    <row r="391" spans="1:13" x14ac:dyDescent="0.25">
      <c r="A391" s="2" t="s">
        <v>390</v>
      </c>
      <c r="B391" s="4">
        <v>7.5960000000000001</v>
      </c>
      <c r="C391" s="4">
        <v>9.5220000000000002</v>
      </c>
      <c r="D391" s="4">
        <v>9.8879999999999999</v>
      </c>
      <c r="E391" s="4">
        <v>9.6479999999999997</v>
      </c>
      <c r="F391" s="4">
        <v>7.9859999999999998</v>
      </c>
      <c r="G391" s="4">
        <v>11.1</v>
      </c>
      <c r="H391" s="4">
        <v>10.481999999999999</v>
      </c>
      <c r="I391" s="4">
        <v>7.7939999999999996</v>
      </c>
      <c r="J391" s="4">
        <v>7.6559999999999997</v>
      </c>
      <c r="K391" s="4">
        <v>6.4859999999999998</v>
      </c>
      <c r="L391" s="4">
        <v>9.1620000000000008</v>
      </c>
      <c r="M391" s="4">
        <v>9.9060000000000006</v>
      </c>
    </row>
    <row r="392" spans="1:13" x14ac:dyDescent="0.25">
      <c r="A392" s="2" t="s">
        <v>391</v>
      </c>
      <c r="B392" s="4">
        <v>7.9379999999999997</v>
      </c>
      <c r="C392" s="4">
        <v>11.37</v>
      </c>
      <c r="D392" s="4">
        <v>11.532</v>
      </c>
      <c r="E392" s="4">
        <v>7.9560000000000004</v>
      </c>
      <c r="F392" s="4">
        <v>8.7479999999999993</v>
      </c>
      <c r="G392" s="4">
        <v>9.3719999999999999</v>
      </c>
      <c r="H392" s="4">
        <v>9.0060000000000002</v>
      </c>
      <c r="I392" s="4">
        <v>8.1180000000000003</v>
      </c>
      <c r="J392" s="4">
        <v>8.0640000000000001</v>
      </c>
      <c r="K392" s="4">
        <v>8.1720000000000006</v>
      </c>
      <c r="L392" s="4">
        <v>8.8680000000000003</v>
      </c>
      <c r="M392" s="4">
        <v>7.65</v>
      </c>
    </row>
    <row r="393" spans="1:13" x14ac:dyDescent="0.25">
      <c r="A393" s="2" t="s">
        <v>392</v>
      </c>
      <c r="B393" s="4">
        <v>3.8167200000000001</v>
      </c>
      <c r="C393" s="4">
        <v>4.4535600000000004</v>
      </c>
      <c r="D393" s="4">
        <v>4.7649600000000003</v>
      </c>
      <c r="E393" s="4">
        <v>4.4773199999999997</v>
      </c>
      <c r="F393" s="4">
        <v>3.6604800000000002</v>
      </c>
      <c r="G393" s="4">
        <v>3.1172399999999998</v>
      </c>
      <c r="H393" s="4">
        <v>3.9527999999999999</v>
      </c>
      <c r="I393" s="4">
        <v>3.1816800000000001</v>
      </c>
      <c r="J393" s="4">
        <v>3.8829600000000002</v>
      </c>
      <c r="K393" s="4">
        <v>3.6745199999999998</v>
      </c>
      <c r="L393" s="4">
        <v>3.7299600000000002</v>
      </c>
      <c r="M393" s="4">
        <v>3.11652</v>
      </c>
    </row>
    <row r="394" spans="1:13" x14ac:dyDescent="0.25">
      <c r="A394" s="2" t="s">
        <v>393</v>
      </c>
      <c r="B394" s="4">
        <v>5.9217599999999999</v>
      </c>
      <c r="C394" s="4">
        <v>6.1584000000000003</v>
      </c>
      <c r="D394" s="4">
        <v>7.1474399999999996</v>
      </c>
      <c r="E394" s="4">
        <v>6.7502399999999998</v>
      </c>
      <c r="F394" s="4">
        <v>5.9256000000000002</v>
      </c>
      <c r="G394" s="4">
        <v>5.5370400000000002</v>
      </c>
      <c r="H394" s="4">
        <v>5.976</v>
      </c>
      <c r="I394" s="4">
        <v>5.2185600000000001</v>
      </c>
      <c r="J394" s="4">
        <v>5.4057599999999999</v>
      </c>
      <c r="K394" s="4">
        <v>6.0213599999999996</v>
      </c>
      <c r="L394" s="4">
        <v>5.5089600000000001</v>
      </c>
      <c r="M394" s="4">
        <v>5.4268799999999997</v>
      </c>
    </row>
    <row r="395" spans="1:13" x14ac:dyDescent="0.25">
      <c r="A395" s="2" t="s">
        <v>394</v>
      </c>
      <c r="B395" s="4">
        <v>2.7709676999999999</v>
      </c>
      <c r="C395" s="4">
        <v>2.6202350000000001</v>
      </c>
      <c r="D395" s="4">
        <v>2.9311723000000001</v>
      </c>
      <c r="E395" s="4">
        <v>4.0441827000000004</v>
      </c>
      <c r="F395" s="4">
        <v>2.3372715999999998</v>
      </c>
      <c r="G395" s="4">
        <v>2.1547955000000001</v>
      </c>
      <c r="H395" s="4">
        <v>3.7841670999999999</v>
      </c>
      <c r="I395" s="4">
        <v>2.9251409000000002</v>
      </c>
      <c r="J395" s="4">
        <v>3.9268215999999998</v>
      </c>
      <c r="K395" s="4">
        <v>1.8147536</v>
      </c>
      <c r="L395" s="4">
        <v>1.7628581999999999</v>
      </c>
      <c r="M395" s="4">
        <v>3.1024183999999999</v>
      </c>
    </row>
    <row r="396" spans="1:13" x14ac:dyDescent="0.25">
      <c r="A396" s="2" t="s">
        <v>395</v>
      </c>
      <c r="B396" s="4">
        <v>11.434799999999999</v>
      </c>
      <c r="C396" s="4">
        <v>12.0648</v>
      </c>
      <c r="D396" s="4">
        <v>12.3504</v>
      </c>
      <c r="E396" s="4">
        <v>11.896800000000001</v>
      </c>
      <c r="F396" s="4">
        <v>6.9756</v>
      </c>
      <c r="G396" s="4">
        <v>7.1172000000000004</v>
      </c>
      <c r="H396" s="4">
        <v>7.4219999999999997</v>
      </c>
      <c r="I396" s="4">
        <v>7.2252000000000001</v>
      </c>
      <c r="J396" s="4">
        <v>7.266</v>
      </c>
      <c r="K396" s="4">
        <v>7.2408000000000001</v>
      </c>
      <c r="L396" s="4">
        <v>7.056</v>
      </c>
      <c r="M396" s="4">
        <v>6.4211999999999998</v>
      </c>
    </row>
    <row r="397" spans="1:13" x14ac:dyDescent="0.25">
      <c r="A397" s="2" t="s">
        <v>396</v>
      </c>
      <c r="B397" s="4">
        <v>6.2452800000000002</v>
      </c>
      <c r="C397" s="4">
        <v>6.2796000000000003</v>
      </c>
      <c r="D397" s="4">
        <v>6.73224</v>
      </c>
      <c r="E397" s="4">
        <v>6.2311199999999998</v>
      </c>
      <c r="F397" s="4">
        <v>10.434240000000001</v>
      </c>
      <c r="G397" s="4">
        <v>9.42</v>
      </c>
      <c r="H397" s="4">
        <v>10.52472</v>
      </c>
      <c r="I397" s="4">
        <v>9.8647200000000002</v>
      </c>
      <c r="J397" s="4">
        <v>10.15752</v>
      </c>
      <c r="K397" s="4">
        <v>9.8464799999999997</v>
      </c>
      <c r="L397" s="4">
        <v>10.089359999999999</v>
      </c>
      <c r="M397" s="4">
        <v>9.57456</v>
      </c>
    </row>
    <row r="398" spans="1:13" x14ac:dyDescent="0.25">
      <c r="A398" s="2" t="s">
        <v>397</v>
      </c>
      <c r="B398" s="4">
        <v>0.67325999999999997</v>
      </c>
      <c r="C398" s="4">
        <v>0.86321999999999999</v>
      </c>
      <c r="D398" s="4">
        <v>0.81828000000000001</v>
      </c>
      <c r="E398" s="4">
        <v>0.89058000000000004</v>
      </c>
      <c r="F398" s="4">
        <v>0.69101999999999997</v>
      </c>
      <c r="G398" s="4">
        <v>0.64451999999999998</v>
      </c>
      <c r="H398" s="4">
        <v>0.65076000000000001</v>
      </c>
      <c r="I398" s="4">
        <v>0.60773999999999995</v>
      </c>
      <c r="J398" s="4">
        <v>0.66486000000000001</v>
      </c>
      <c r="K398" s="4">
        <v>0.71753999999999996</v>
      </c>
      <c r="L398" s="4">
        <v>0.74694000000000005</v>
      </c>
      <c r="M398" s="4">
        <v>0.62351999999999996</v>
      </c>
    </row>
    <row r="399" spans="1:13" x14ac:dyDescent="0.25">
      <c r="A399" s="2" t="s">
        <v>398</v>
      </c>
      <c r="B399" s="4">
        <v>11.944800000000001</v>
      </c>
      <c r="C399" s="4">
        <v>11.685600000000001</v>
      </c>
      <c r="D399" s="4">
        <v>12.376799999999999</v>
      </c>
      <c r="E399" s="4">
        <v>12.3912</v>
      </c>
      <c r="F399" s="4">
        <v>11.9376</v>
      </c>
      <c r="G399" s="4">
        <v>11.0304</v>
      </c>
      <c r="H399" s="4">
        <v>11.635199999999999</v>
      </c>
      <c r="I399" s="4">
        <v>11.527200000000001</v>
      </c>
      <c r="J399" s="4">
        <v>11.6496</v>
      </c>
      <c r="K399" s="4">
        <v>10.864800000000001</v>
      </c>
      <c r="L399" s="4">
        <v>11.3904</v>
      </c>
      <c r="M399" s="4">
        <v>11.008800000000001</v>
      </c>
    </row>
    <row r="400" spans="1:13" x14ac:dyDescent="0.25">
      <c r="A400" s="2" t="s">
        <v>399</v>
      </c>
      <c r="B400" s="4">
        <v>4.2408000000000001</v>
      </c>
      <c r="C400" s="4">
        <v>4.7232000000000003</v>
      </c>
      <c r="D400" s="4">
        <v>5.1479999999999997</v>
      </c>
      <c r="E400" s="4">
        <v>4.8743999999999996</v>
      </c>
      <c r="F400" s="4">
        <v>4.0608000000000004</v>
      </c>
      <c r="G400" s="4">
        <v>2.9807999999999999</v>
      </c>
      <c r="H400" s="4">
        <v>4.4711999999999996</v>
      </c>
      <c r="I400" s="4">
        <v>3.7296</v>
      </c>
      <c r="J400" s="4">
        <v>4.3056000000000001</v>
      </c>
      <c r="K400" s="4">
        <v>3.996</v>
      </c>
      <c r="L400" s="4">
        <v>4.0536000000000003</v>
      </c>
      <c r="M400" s="4">
        <v>3.5568</v>
      </c>
    </row>
    <row r="401" spans="1:13" x14ac:dyDescent="0.25">
      <c r="A401" s="2" t="s">
        <v>400</v>
      </c>
      <c r="B401" s="4">
        <v>3.0236999999999998</v>
      </c>
      <c r="C401" s="4">
        <v>3.8877000000000002</v>
      </c>
      <c r="D401" s="4">
        <v>3.2109000000000001</v>
      </c>
      <c r="E401" s="4">
        <v>1.7078500000000001</v>
      </c>
      <c r="F401" s="4">
        <v>3.4899</v>
      </c>
      <c r="G401" s="4">
        <v>4.4134000000000002</v>
      </c>
      <c r="H401" s="4">
        <v>4.5735999999999999</v>
      </c>
      <c r="I401" s="4">
        <v>5.0865999999999998</v>
      </c>
      <c r="J401" s="4">
        <v>5.3116500000000002</v>
      </c>
      <c r="K401" s="4">
        <v>3.2668499999999998</v>
      </c>
      <c r="L401" s="4">
        <v>0.35620000000000002</v>
      </c>
      <c r="M401" s="4">
        <v>2.7736499999999999</v>
      </c>
    </row>
    <row r="402" spans="1:13" x14ac:dyDescent="0.25">
      <c r="A402" s="2" t="s">
        <v>401</v>
      </c>
      <c r="B402" s="4">
        <v>2.2800000000000001E-2</v>
      </c>
      <c r="C402" s="4">
        <v>2.0400000000000001E-2</v>
      </c>
      <c r="D402" s="4">
        <v>2.52E-2</v>
      </c>
      <c r="E402" s="4">
        <v>2.2800000000000001E-2</v>
      </c>
      <c r="F402" s="4">
        <v>2.4E-2</v>
      </c>
      <c r="G402" s="4">
        <v>2.2800000000000001E-2</v>
      </c>
      <c r="H402" s="4">
        <v>2.1600000000000001E-2</v>
      </c>
      <c r="I402" s="4">
        <v>2.2800000000000001E-2</v>
      </c>
      <c r="J402" s="4">
        <v>2.1600000000000001E-2</v>
      </c>
      <c r="K402" s="4">
        <v>9.5999999999999992E-3</v>
      </c>
      <c r="L402" s="4">
        <v>1.2E-2</v>
      </c>
      <c r="M402" s="4">
        <v>1.5599999999999999E-2</v>
      </c>
    </row>
    <row r="403" spans="1:13" x14ac:dyDescent="0.25">
      <c r="A403" s="2" t="s">
        <v>402</v>
      </c>
      <c r="B403" s="4">
        <v>22.797599999999999</v>
      </c>
      <c r="C403" s="4">
        <v>26.76</v>
      </c>
      <c r="D403" s="4">
        <v>29.140799999999999</v>
      </c>
      <c r="E403" s="4">
        <v>27.177600000000002</v>
      </c>
      <c r="F403" s="4">
        <v>21.340800000000002</v>
      </c>
      <c r="G403" s="4">
        <v>18.36</v>
      </c>
      <c r="H403" s="4">
        <v>25.204799999999999</v>
      </c>
      <c r="I403" s="4">
        <v>18.352799999999998</v>
      </c>
      <c r="J403" s="4">
        <v>24.7224</v>
      </c>
      <c r="K403" s="4">
        <v>23.4024</v>
      </c>
      <c r="L403" s="4">
        <v>23.344799999999999</v>
      </c>
      <c r="M403" s="4">
        <v>17.423999999999999</v>
      </c>
    </row>
    <row r="404" spans="1:13" x14ac:dyDescent="0.25">
      <c r="A404" s="2" t="s">
        <v>403</v>
      </c>
      <c r="B404" s="4">
        <v>20.738160000000001</v>
      </c>
      <c r="C404" s="4">
        <v>19.545120000000001</v>
      </c>
      <c r="D404" s="4">
        <v>22.178159999999998</v>
      </c>
      <c r="E404" s="4">
        <v>13.77936</v>
      </c>
      <c r="F404" s="4">
        <v>15.490080000000001</v>
      </c>
      <c r="G404" s="4">
        <v>20.25432</v>
      </c>
      <c r="H404" s="4">
        <v>19.300319999999999</v>
      </c>
      <c r="I404" s="4">
        <v>22.116959999999999</v>
      </c>
      <c r="J404" s="4">
        <v>21.565439999999999</v>
      </c>
      <c r="K404" s="4">
        <v>19.749600000000001</v>
      </c>
      <c r="L404" s="4">
        <v>22.474080000000001</v>
      </c>
      <c r="M404" s="4">
        <v>14.8248</v>
      </c>
    </row>
    <row r="405" spans="1:13" x14ac:dyDescent="0.25">
      <c r="A405" s="2" t="s">
        <v>404</v>
      </c>
      <c r="B405" s="4">
        <v>2.6819999999999999</v>
      </c>
      <c r="C405" s="4">
        <v>0.23400000000000001</v>
      </c>
      <c r="D405" s="4">
        <v>3.9359999999999999</v>
      </c>
      <c r="E405" s="4">
        <v>0.20399999999999999</v>
      </c>
      <c r="F405" s="4">
        <v>1.3859999999999999</v>
      </c>
      <c r="G405" s="4">
        <v>0.15</v>
      </c>
      <c r="H405" s="4">
        <v>2.1960000000000002</v>
      </c>
      <c r="I405" s="4">
        <v>4.6619999999999999</v>
      </c>
      <c r="J405" s="4">
        <v>3.51</v>
      </c>
      <c r="K405" s="4">
        <v>3.57</v>
      </c>
      <c r="L405" s="4">
        <v>5.1660000000000004</v>
      </c>
      <c r="M405" s="4">
        <v>0.14399999999999999</v>
      </c>
    </row>
    <row r="406" spans="1:13" x14ac:dyDescent="0.25">
      <c r="A406" s="2" t="s">
        <v>405</v>
      </c>
      <c r="B406" s="4">
        <v>6.952</v>
      </c>
      <c r="C406" s="4">
        <v>7.2560000000000002</v>
      </c>
      <c r="D406" s="4">
        <v>8.08</v>
      </c>
      <c r="E406" s="4">
        <v>8.8960000000000008</v>
      </c>
      <c r="F406" s="4">
        <v>8.6639999999999997</v>
      </c>
      <c r="G406" s="4">
        <v>9.2240000000000002</v>
      </c>
      <c r="H406" s="4">
        <v>9.048</v>
      </c>
      <c r="I406" s="4">
        <v>8.4160000000000004</v>
      </c>
      <c r="J406" s="4">
        <v>9.6720000000000006</v>
      </c>
      <c r="K406" s="4">
        <v>10.167999999999999</v>
      </c>
      <c r="L406" s="4">
        <v>3.7440000000000002</v>
      </c>
      <c r="M406" s="4">
        <v>7.5759999999999996</v>
      </c>
    </row>
    <row r="407" spans="1:13" x14ac:dyDescent="0.25">
      <c r="A407" s="2" t="s">
        <v>406</v>
      </c>
      <c r="B407" s="4">
        <v>13.7616</v>
      </c>
      <c r="C407" s="4">
        <v>16.770720000000001</v>
      </c>
      <c r="D407" s="4">
        <v>18.519359999999999</v>
      </c>
      <c r="E407" s="4">
        <v>16.777920000000002</v>
      </c>
      <c r="F407" s="4">
        <v>12.331200000000001</v>
      </c>
      <c r="G407" s="4">
        <v>10.548</v>
      </c>
      <c r="H407" s="4">
        <v>15.508319999999999</v>
      </c>
      <c r="I407" s="4">
        <v>10.74432</v>
      </c>
      <c r="J407" s="4">
        <v>14.820959999999999</v>
      </c>
      <c r="K407" s="4">
        <v>14.72448</v>
      </c>
      <c r="L407" s="4">
        <v>14.78016</v>
      </c>
      <c r="M407" s="4">
        <v>10.33056</v>
      </c>
    </row>
    <row r="408" spans="1:13" x14ac:dyDescent="0.25">
      <c r="A408" s="2" t="s">
        <v>407</v>
      </c>
      <c r="B408" s="4">
        <v>12.544600000000001</v>
      </c>
      <c r="C408" s="4">
        <v>11.071400000000001</v>
      </c>
      <c r="D408" s="4">
        <v>13.654999999999999</v>
      </c>
      <c r="E408" s="4">
        <v>10.7736</v>
      </c>
      <c r="F408" s="4">
        <v>10.096</v>
      </c>
      <c r="G408" s="4">
        <v>13.612399999999999</v>
      </c>
      <c r="H408" s="4">
        <v>10.81</v>
      </c>
      <c r="I408" s="4">
        <v>6.3452000000000002</v>
      </c>
      <c r="J408" s="4">
        <v>6.0031999999999996</v>
      </c>
      <c r="K408" s="4">
        <v>2.113</v>
      </c>
      <c r="L408" s="4">
        <v>0.15179999999999999</v>
      </c>
      <c r="M408" s="4">
        <v>0</v>
      </c>
    </row>
    <row r="409" spans="1:13" x14ac:dyDescent="0.25">
      <c r="A409" s="2" t="s">
        <v>408</v>
      </c>
      <c r="B409" s="4">
        <v>23.169599999999999</v>
      </c>
      <c r="C409" s="4">
        <v>27.846240000000002</v>
      </c>
      <c r="D409" s="4">
        <v>31.093920000000001</v>
      </c>
      <c r="E409" s="4">
        <v>27.743040000000001</v>
      </c>
      <c r="F409" s="4">
        <v>22.193760000000001</v>
      </c>
      <c r="G409" s="4">
        <v>18.110399999999998</v>
      </c>
      <c r="H409" s="4">
        <v>26.199359999999999</v>
      </c>
      <c r="I409" s="4">
        <v>18.372959999999999</v>
      </c>
      <c r="J409" s="4">
        <v>25.961760000000002</v>
      </c>
      <c r="K409" s="4">
        <v>24.473279999999999</v>
      </c>
      <c r="L409" s="4">
        <v>24.263999999999999</v>
      </c>
      <c r="M409" s="4">
        <v>18.15936</v>
      </c>
    </row>
    <row r="410" spans="1:13" x14ac:dyDescent="0.25">
      <c r="A410" s="2" t="s">
        <v>409</v>
      </c>
      <c r="B410" s="4">
        <v>1.9079999999999999</v>
      </c>
      <c r="C410" s="4">
        <v>1.5988800000000001</v>
      </c>
      <c r="D410" s="4">
        <v>1.5753600000000001</v>
      </c>
      <c r="E410" s="4">
        <v>1.9310400000000001</v>
      </c>
      <c r="F410" s="4">
        <v>1.92144</v>
      </c>
      <c r="G410" s="4">
        <v>1.9099200000000001</v>
      </c>
      <c r="H410" s="4">
        <v>1.6233599999999999</v>
      </c>
      <c r="I410" s="4">
        <v>1.8542400000000001</v>
      </c>
      <c r="J410" s="4">
        <v>2.1081599999999998</v>
      </c>
      <c r="K410" s="4">
        <v>1.4932799999999999</v>
      </c>
      <c r="L410" s="4">
        <v>1.79952</v>
      </c>
      <c r="M410" s="4">
        <v>1.47072</v>
      </c>
    </row>
    <row r="411" spans="1:13" x14ac:dyDescent="0.25">
      <c r="A411" s="2" t="s">
        <v>410</v>
      </c>
      <c r="B411" s="4">
        <v>6.7867883999999998</v>
      </c>
      <c r="C411" s="4">
        <v>4.6941588000000003</v>
      </c>
      <c r="D411" s="4">
        <v>5.1511968000000001</v>
      </c>
      <c r="E411" s="4">
        <v>5.8344876000000001</v>
      </c>
      <c r="F411" s="4">
        <v>5.7797856000000003</v>
      </c>
      <c r="G411" s="4">
        <v>7.3455876</v>
      </c>
      <c r="H411" s="4">
        <v>6.9638939999999998</v>
      </c>
      <c r="I411" s="4">
        <v>8.8805124000000006</v>
      </c>
      <c r="J411" s="4">
        <v>8.8180812</v>
      </c>
      <c r="K411" s="4">
        <v>8.8777656</v>
      </c>
      <c r="L411" s="4">
        <v>9.4122287999999994</v>
      </c>
      <c r="M411" s="4">
        <v>9.4734935999999994</v>
      </c>
    </row>
    <row r="412" spans="1:13" x14ac:dyDescent="0.25">
      <c r="A412" s="2" t="s">
        <v>411</v>
      </c>
      <c r="B412" s="4">
        <v>10.7829684</v>
      </c>
      <c r="C412" s="4">
        <v>10.5478416</v>
      </c>
      <c r="D412" s="4">
        <v>10.6175988</v>
      </c>
      <c r="E412" s="4">
        <v>10.5874056</v>
      </c>
      <c r="F412" s="4">
        <v>10.829412</v>
      </c>
      <c r="G412" s="4">
        <v>11.037978000000001</v>
      </c>
      <c r="H412" s="4">
        <v>10.9673604</v>
      </c>
      <c r="I412" s="4">
        <v>10.9422792</v>
      </c>
      <c r="J412" s="4">
        <v>11.028654</v>
      </c>
      <c r="K412" s="4">
        <v>11.0077272</v>
      </c>
      <c r="L412" s="4">
        <v>10.7940708</v>
      </c>
      <c r="M412" s="4">
        <v>10.942218</v>
      </c>
    </row>
    <row r="413" spans="1:13" x14ac:dyDescent="0.25">
      <c r="A413" s="2" t="s">
        <v>412</v>
      </c>
      <c r="B413" s="4">
        <v>10.222348800000001</v>
      </c>
      <c r="C413" s="4">
        <v>9.9797051999999997</v>
      </c>
      <c r="D413" s="4">
        <v>10.002988800000001</v>
      </c>
      <c r="E413" s="4">
        <v>10.116505200000001</v>
      </c>
      <c r="F413" s="4">
        <v>9.9734651999999997</v>
      </c>
      <c r="G413" s="4">
        <v>9.4963452000000004</v>
      </c>
      <c r="H413" s="4">
        <v>9.7819488000000003</v>
      </c>
      <c r="I413" s="4">
        <v>9.4197851999999997</v>
      </c>
      <c r="J413" s="4">
        <v>9.5582651999999992</v>
      </c>
      <c r="K413" s="4">
        <v>9.0295488000000006</v>
      </c>
      <c r="L413" s="4">
        <v>9.0792287999999992</v>
      </c>
      <c r="M413" s="4">
        <v>8.8889052</v>
      </c>
    </row>
    <row r="414" spans="1:13" x14ac:dyDescent="0.25">
      <c r="A414" s="2" t="s">
        <v>413</v>
      </c>
      <c r="B414" s="4">
        <v>11.34456</v>
      </c>
      <c r="C414" s="4">
        <v>12.76488</v>
      </c>
      <c r="D414" s="4">
        <v>13.54176</v>
      </c>
      <c r="E414" s="4">
        <v>9.3278400000000001</v>
      </c>
      <c r="F414" s="4">
        <v>8.1926400000000008</v>
      </c>
      <c r="G414" s="4">
        <v>9.7620000000000005</v>
      </c>
      <c r="H414" s="4">
        <v>11.82408</v>
      </c>
      <c r="I414" s="4">
        <v>12.590159999999999</v>
      </c>
      <c r="J414" s="4">
        <v>11.123279999999999</v>
      </c>
      <c r="K414" s="4">
        <v>12.96528</v>
      </c>
      <c r="L414" s="4">
        <v>14.082000000000001</v>
      </c>
      <c r="M414" s="4">
        <v>5.23536</v>
      </c>
    </row>
    <row r="415" spans="1:13" x14ac:dyDescent="0.25">
      <c r="A415" s="2" t="s">
        <v>414</v>
      </c>
      <c r="B415" s="4">
        <v>0.156</v>
      </c>
      <c r="C415" s="4">
        <v>0.156</v>
      </c>
      <c r="D415" s="4">
        <v>0.13200000000000001</v>
      </c>
      <c r="E415" s="4">
        <v>0.156</v>
      </c>
      <c r="F415" s="4">
        <v>0.15</v>
      </c>
      <c r="G415" s="4">
        <v>9.6000000000000002E-2</v>
      </c>
      <c r="H415" s="4">
        <v>7.1999999999999995E-2</v>
      </c>
      <c r="I415" s="4">
        <v>9.6000000000000002E-2</v>
      </c>
      <c r="J415" s="4">
        <v>9.6000000000000002E-2</v>
      </c>
      <c r="K415" s="4">
        <v>4.8000000000000001E-2</v>
      </c>
      <c r="L415" s="4">
        <v>6.6000000000000003E-2</v>
      </c>
      <c r="M415" s="4">
        <v>7.1999999999999995E-2</v>
      </c>
    </row>
    <row r="416" spans="1:13" x14ac:dyDescent="0.25">
      <c r="A416" s="2" t="s">
        <v>415</v>
      </c>
      <c r="B416" s="4">
        <v>0</v>
      </c>
      <c r="C416" s="4">
        <v>0</v>
      </c>
      <c r="D416" s="4">
        <v>0</v>
      </c>
      <c r="E416" s="4">
        <v>0</v>
      </c>
      <c r="F416" s="4">
        <v>0</v>
      </c>
      <c r="G416" s="4">
        <v>0</v>
      </c>
      <c r="H416" s="4">
        <v>0</v>
      </c>
      <c r="I416" s="4">
        <v>0.78580000000000005</v>
      </c>
      <c r="J416" s="4">
        <v>0.99929999999999997</v>
      </c>
      <c r="K416" s="4">
        <v>0</v>
      </c>
      <c r="L416" s="4">
        <v>0</v>
      </c>
      <c r="M416" s="4">
        <v>0</v>
      </c>
    </row>
    <row r="417" spans="1:13" x14ac:dyDescent="0.25">
      <c r="A417" s="2" t="s">
        <v>416</v>
      </c>
      <c r="B417" s="4">
        <v>5.5784000000000002</v>
      </c>
      <c r="C417" s="4">
        <v>4.9843999999999999</v>
      </c>
      <c r="D417" s="4">
        <v>5.2417999999999996</v>
      </c>
      <c r="E417" s="4">
        <v>5.5141</v>
      </c>
      <c r="F417" s="4">
        <v>4.5812999999999997</v>
      </c>
      <c r="G417" s="4">
        <v>4.7534999999999998</v>
      </c>
      <c r="H417" s="4">
        <v>5.2226999999999997</v>
      </c>
      <c r="I417" s="4">
        <v>4.6204000000000001</v>
      </c>
      <c r="J417" s="4">
        <v>4.6935000000000002</v>
      </c>
      <c r="K417" s="4">
        <v>5.0128000000000004</v>
      </c>
      <c r="L417" s="4">
        <v>5.1188000000000002</v>
      </c>
      <c r="M417" s="4">
        <v>4.7949999999999999</v>
      </c>
    </row>
    <row r="418" spans="1:13" x14ac:dyDescent="0.25">
      <c r="A418" s="2" t="s">
        <v>417</v>
      </c>
      <c r="B418" s="4">
        <v>1.1093999999999999</v>
      </c>
      <c r="C418" s="4">
        <v>1.4253</v>
      </c>
      <c r="D418" s="4">
        <v>1.2747999999999999</v>
      </c>
      <c r="E418" s="4">
        <v>0</v>
      </c>
      <c r="F418" s="4">
        <v>0.499</v>
      </c>
      <c r="G418" s="4">
        <v>0</v>
      </c>
      <c r="H418" s="4">
        <v>0</v>
      </c>
      <c r="I418" s="4">
        <v>0</v>
      </c>
      <c r="J418" s="4">
        <v>0</v>
      </c>
      <c r="K418" s="4">
        <v>0</v>
      </c>
      <c r="L418" s="4">
        <v>0.313</v>
      </c>
      <c r="M418" s="4">
        <v>0</v>
      </c>
    </row>
    <row r="419" spans="1:13" x14ac:dyDescent="0.25">
      <c r="A419" s="2" t="s">
        <v>418</v>
      </c>
      <c r="B419" s="4">
        <v>0</v>
      </c>
      <c r="C419" s="4">
        <v>0</v>
      </c>
      <c r="D419" s="4">
        <v>0</v>
      </c>
      <c r="E419" s="4">
        <v>0</v>
      </c>
      <c r="F419" s="4">
        <v>0</v>
      </c>
      <c r="G419" s="4">
        <v>0</v>
      </c>
      <c r="H419" s="4">
        <v>0</v>
      </c>
      <c r="I419" s="4">
        <v>0</v>
      </c>
      <c r="J419" s="4">
        <v>0</v>
      </c>
      <c r="K419" s="4">
        <v>0</v>
      </c>
      <c r="L419" s="4">
        <v>0</v>
      </c>
      <c r="M419" s="4">
        <v>0</v>
      </c>
    </row>
    <row r="420" spans="1:13" x14ac:dyDescent="0.25">
      <c r="A420" s="2" t="s">
        <v>419</v>
      </c>
      <c r="B420" s="4">
        <v>0</v>
      </c>
      <c r="C420" s="4">
        <v>0.87849999999999995</v>
      </c>
      <c r="D420" s="4">
        <v>0.86150000000000004</v>
      </c>
      <c r="E420" s="4">
        <v>0</v>
      </c>
      <c r="F420" s="4">
        <v>0.83</v>
      </c>
      <c r="G420" s="4">
        <v>0</v>
      </c>
      <c r="H420" s="4">
        <v>0</v>
      </c>
      <c r="I420" s="4">
        <v>0</v>
      </c>
      <c r="J420" s="4">
        <v>0</v>
      </c>
      <c r="K420" s="4">
        <v>0</v>
      </c>
      <c r="L420" s="4">
        <v>0.61739999999999995</v>
      </c>
      <c r="M420" s="4">
        <v>0</v>
      </c>
    </row>
    <row r="421" spans="1:13" x14ac:dyDescent="0.25">
      <c r="A421" s="2" t="s">
        <v>420</v>
      </c>
      <c r="B421" s="4">
        <v>29.888000000000002</v>
      </c>
      <c r="C421" s="4">
        <v>24.32</v>
      </c>
      <c r="D421" s="4">
        <v>31.884</v>
      </c>
      <c r="E421" s="4">
        <v>26.212</v>
      </c>
      <c r="F421" s="4">
        <v>26.26</v>
      </c>
      <c r="G421" s="4">
        <v>23.143999999999998</v>
      </c>
      <c r="H421" s="4">
        <v>31.763999999999999</v>
      </c>
      <c r="I421" s="4">
        <v>24.268000000000001</v>
      </c>
      <c r="J421" s="4">
        <v>31.776</v>
      </c>
      <c r="K421" s="4">
        <v>23.44</v>
      </c>
      <c r="L421" s="4">
        <v>26.884</v>
      </c>
      <c r="M421" s="4">
        <v>29.007999999999999</v>
      </c>
    </row>
    <row r="422" spans="1:13" x14ac:dyDescent="0.25">
      <c r="A422" s="2" t="s">
        <v>421</v>
      </c>
      <c r="B422" s="4">
        <v>0.61199999999999999</v>
      </c>
      <c r="C422" s="4">
        <v>0</v>
      </c>
      <c r="D422" s="4">
        <v>0</v>
      </c>
      <c r="E422" s="4">
        <v>0</v>
      </c>
      <c r="F422" s="4">
        <v>0</v>
      </c>
      <c r="G422" s="4">
        <v>0.2046</v>
      </c>
      <c r="H422" s="4">
        <v>0</v>
      </c>
      <c r="I422" s="4">
        <v>0</v>
      </c>
      <c r="J422" s="4">
        <v>0</v>
      </c>
      <c r="K422" s="4">
        <v>0</v>
      </c>
      <c r="L422" s="4">
        <v>0</v>
      </c>
      <c r="M422" s="4">
        <v>1.0811999999999999</v>
      </c>
    </row>
    <row r="423" spans="1:13" x14ac:dyDescent="0.25">
      <c r="A423" s="2" t="s">
        <v>422</v>
      </c>
      <c r="B423" s="4">
        <v>27.584</v>
      </c>
      <c r="C423" s="4">
        <v>24.552</v>
      </c>
      <c r="D423" s="4">
        <v>71.36</v>
      </c>
      <c r="E423" s="4">
        <v>61.055999999999997</v>
      </c>
      <c r="F423" s="4">
        <v>67.128</v>
      </c>
      <c r="G423" s="4">
        <v>134.4068</v>
      </c>
      <c r="H423" s="4">
        <v>127.176</v>
      </c>
      <c r="I423" s="4">
        <v>133.321</v>
      </c>
      <c r="J423" s="4">
        <v>126.634</v>
      </c>
      <c r="K423" s="4">
        <v>132.48500000000001</v>
      </c>
      <c r="L423" s="4">
        <v>131.22</v>
      </c>
      <c r="M423" s="4">
        <v>129.666</v>
      </c>
    </row>
    <row r="424" spans="1:13" x14ac:dyDescent="0.25">
      <c r="A424" s="2" t="s">
        <v>423</v>
      </c>
      <c r="B424" s="4">
        <v>0.121</v>
      </c>
      <c r="C424" s="4">
        <v>0.11</v>
      </c>
      <c r="D424" s="4">
        <v>0.1239</v>
      </c>
      <c r="E424" s="4">
        <v>0.12659999999999999</v>
      </c>
      <c r="F424" s="4">
        <v>0.12139999999999999</v>
      </c>
      <c r="G424" s="4">
        <v>8.1299999999999997E-2</v>
      </c>
      <c r="H424" s="4">
        <v>9.1499999999999998E-2</v>
      </c>
      <c r="I424" s="4">
        <v>9.11E-2</v>
      </c>
      <c r="J424" s="4">
        <v>8.8499999999999995E-2</v>
      </c>
      <c r="K424" s="4">
        <v>0.08</v>
      </c>
      <c r="L424" s="4">
        <v>8.1500000000000003E-2</v>
      </c>
      <c r="M424" s="4">
        <v>8.8300000000000003E-2</v>
      </c>
    </row>
    <row r="425" spans="1:13" x14ac:dyDescent="0.25">
      <c r="A425" s="2" t="s">
        <v>424</v>
      </c>
      <c r="B425" s="4">
        <v>0.42599999999999999</v>
      </c>
      <c r="C425" s="4">
        <v>0.90700000000000003</v>
      </c>
      <c r="D425" s="4">
        <v>0.88429999999999997</v>
      </c>
      <c r="E425" s="4">
        <v>0</v>
      </c>
      <c r="F425" s="4">
        <v>0</v>
      </c>
      <c r="G425" s="4">
        <v>0</v>
      </c>
      <c r="H425" s="4">
        <v>2.0799999999999999E-2</v>
      </c>
      <c r="I425" s="4">
        <v>0</v>
      </c>
      <c r="J425" s="4">
        <v>0</v>
      </c>
      <c r="K425" s="4">
        <v>0</v>
      </c>
      <c r="L425" s="4">
        <v>0</v>
      </c>
      <c r="M425" s="4">
        <v>0</v>
      </c>
    </row>
    <row r="426" spans="1:13" x14ac:dyDescent="0.25">
      <c r="A426" s="2" t="s">
        <v>425</v>
      </c>
      <c r="B426" s="4">
        <v>0</v>
      </c>
      <c r="C426" s="4">
        <v>0.14430000000000001</v>
      </c>
      <c r="D426" s="4">
        <v>0.1736</v>
      </c>
      <c r="E426" s="4">
        <v>0</v>
      </c>
      <c r="F426" s="4">
        <v>0</v>
      </c>
      <c r="G426" s="4">
        <v>0</v>
      </c>
      <c r="H426" s="4">
        <v>0</v>
      </c>
      <c r="I426" s="4">
        <v>0</v>
      </c>
      <c r="J426" s="4">
        <v>0</v>
      </c>
      <c r="K426" s="4">
        <v>0</v>
      </c>
      <c r="L426" s="4">
        <v>0</v>
      </c>
      <c r="M426" s="4">
        <v>0</v>
      </c>
    </row>
    <row r="427" spans="1:13" x14ac:dyDescent="0.25">
      <c r="A427" s="2" t="s">
        <v>426</v>
      </c>
      <c r="B427" s="4">
        <v>1.2E-2</v>
      </c>
      <c r="C427" s="4">
        <v>0.32100000000000001</v>
      </c>
      <c r="D427" s="4">
        <v>0.20599999999999999</v>
      </c>
      <c r="E427" s="4">
        <v>0</v>
      </c>
      <c r="F427" s="4">
        <v>0</v>
      </c>
      <c r="G427" s="4">
        <v>0</v>
      </c>
      <c r="H427" s="4">
        <v>0</v>
      </c>
      <c r="I427" s="4">
        <v>0</v>
      </c>
      <c r="J427" s="4">
        <v>0</v>
      </c>
      <c r="K427" s="4">
        <v>0</v>
      </c>
      <c r="L427" s="4">
        <v>0</v>
      </c>
      <c r="M427" s="4">
        <v>0</v>
      </c>
    </row>
    <row r="428" spans="1:13" x14ac:dyDescent="0.25">
      <c r="A428" s="2" t="s">
        <v>427</v>
      </c>
      <c r="B428" s="4">
        <v>0.61319999999999997</v>
      </c>
      <c r="C428" s="4">
        <v>0</v>
      </c>
      <c r="D428" s="4">
        <v>0.70140000000000002</v>
      </c>
      <c r="E428" s="4">
        <v>0.68459999999999999</v>
      </c>
      <c r="F428" s="4">
        <v>0.48720000000000002</v>
      </c>
      <c r="G428" s="4">
        <v>0.42420000000000002</v>
      </c>
      <c r="H428" s="4">
        <v>0.43259999999999998</v>
      </c>
      <c r="I428" s="4">
        <v>0.43680000000000002</v>
      </c>
      <c r="J428" s="4">
        <v>0.41160000000000002</v>
      </c>
      <c r="K428" s="4">
        <v>0.43680000000000002</v>
      </c>
      <c r="L428" s="4">
        <v>0.4032</v>
      </c>
      <c r="M428" s="4">
        <v>0.4158</v>
      </c>
    </row>
    <row r="429" spans="1:13" x14ac:dyDescent="0.25">
      <c r="A429" s="2" t="s">
        <v>428</v>
      </c>
      <c r="B429" s="4">
        <v>0.1845</v>
      </c>
      <c r="C429" s="4">
        <v>0.15609999999999999</v>
      </c>
      <c r="D429" s="4">
        <v>0.17660000000000001</v>
      </c>
      <c r="E429" s="4">
        <v>0</v>
      </c>
      <c r="F429" s="4">
        <v>0</v>
      </c>
      <c r="G429" s="4">
        <v>0</v>
      </c>
      <c r="H429" s="4">
        <v>0</v>
      </c>
      <c r="I429" s="4">
        <v>0</v>
      </c>
      <c r="J429" s="4">
        <v>0</v>
      </c>
      <c r="K429" s="4">
        <v>0</v>
      </c>
      <c r="L429" s="4">
        <v>0</v>
      </c>
      <c r="M429" s="4">
        <v>0</v>
      </c>
    </row>
    <row r="430" spans="1:13" x14ac:dyDescent="0.25">
      <c r="A430" s="2" t="s">
        <v>429</v>
      </c>
      <c r="B430" s="4">
        <v>62.2104</v>
      </c>
      <c r="C430" s="4">
        <v>83.563199999999995</v>
      </c>
      <c r="D430" s="4">
        <v>83.434399999999997</v>
      </c>
      <c r="E430" s="4">
        <v>81.787999999999997</v>
      </c>
      <c r="F430" s="4">
        <v>57.036000000000001</v>
      </c>
      <c r="G430" s="4">
        <v>49.403199999999998</v>
      </c>
      <c r="H430" s="4">
        <v>68.073599999999999</v>
      </c>
      <c r="I430" s="4">
        <v>44.911999999999999</v>
      </c>
      <c r="J430" s="4">
        <v>56.750399999999999</v>
      </c>
      <c r="K430" s="4">
        <v>69.193600000000004</v>
      </c>
      <c r="L430" s="4">
        <v>69.154399999999995</v>
      </c>
      <c r="M430" s="4">
        <v>48.098399999999998</v>
      </c>
    </row>
    <row r="431" spans="1:13" x14ac:dyDescent="0.25">
      <c r="A431" s="2" t="s">
        <v>430</v>
      </c>
      <c r="B431" s="4">
        <v>4.0399999999999998E-2</v>
      </c>
      <c r="C431" s="4">
        <v>2.2499999999999999E-2</v>
      </c>
      <c r="D431" s="4">
        <v>3.3700000000000001E-2</v>
      </c>
      <c r="E431" s="4">
        <v>3.73E-2</v>
      </c>
      <c r="F431" s="4">
        <v>3.56E-2</v>
      </c>
      <c r="G431" s="4">
        <v>1.6400000000000001E-2</v>
      </c>
      <c r="H431" s="4">
        <v>1.6400000000000001E-2</v>
      </c>
      <c r="I431" s="4">
        <v>2.64E-2</v>
      </c>
      <c r="J431" s="4">
        <v>3.56E-2</v>
      </c>
      <c r="K431" s="4">
        <v>4.0800000000000003E-2</v>
      </c>
      <c r="L431" s="4">
        <v>3.0499999999999999E-2</v>
      </c>
      <c r="M431" s="4">
        <v>2.0299999999999999E-2</v>
      </c>
    </row>
    <row r="432" spans="1:13" x14ac:dyDescent="0.25">
      <c r="A432" s="2" t="s">
        <v>431</v>
      </c>
      <c r="B432" s="4">
        <v>32.2468</v>
      </c>
      <c r="C432" s="4">
        <v>48.328400000000002</v>
      </c>
      <c r="D432" s="4">
        <v>50.304400000000001</v>
      </c>
      <c r="E432" s="4">
        <v>49.635599999999997</v>
      </c>
      <c r="F432" s="4">
        <v>31.1524</v>
      </c>
      <c r="G432" s="4">
        <v>31.023199999999999</v>
      </c>
      <c r="H432" s="4">
        <v>42.506799999999998</v>
      </c>
      <c r="I432" s="4">
        <v>30.0352</v>
      </c>
      <c r="J432" s="4">
        <v>37.224800000000002</v>
      </c>
      <c r="K432" s="4">
        <v>47.150399999999998</v>
      </c>
      <c r="L432" s="4">
        <v>45.3568</v>
      </c>
      <c r="M432" s="4">
        <v>31.258800000000001</v>
      </c>
    </row>
    <row r="433" spans="1:13" x14ac:dyDescent="0.25">
      <c r="A433" s="2" t="s">
        <v>432</v>
      </c>
      <c r="B433" s="4">
        <v>0</v>
      </c>
      <c r="C433" s="4">
        <v>0</v>
      </c>
      <c r="D433" s="4">
        <v>0</v>
      </c>
      <c r="E433" s="4">
        <v>0</v>
      </c>
      <c r="F433" s="4">
        <v>0</v>
      </c>
      <c r="G433" s="4">
        <v>0</v>
      </c>
      <c r="H433" s="4">
        <v>0</v>
      </c>
      <c r="I433" s="4">
        <v>0</v>
      </c>
      <c r="J433" s="4">
        <v>0</v>
      </c>
      <c r="K433" s="4">
        <v>0</v>
      </c>
      <c r="L433" s="4">
        <v>0</v>
      </c>
      <c r="M433" s="4">
        <v>0</v>
      </c>
    </row>
    <row r="434" spans="1:13" x14ac:dyDescent="0.25">
      <c r="A434" s="2" t="s">
        <v>433</v>
      </c>
      <c r="B434" s="4">
        <v>0</v>
      </c>
      <c r="C434" s="4">
        <v>0</v>
      </c>
      <c r="D434" s="4">
        <v>0</v>
      </c>
      <c r="E434" s="4">
        <v>0</v>
      </c>
      <c r="F434" s="4">
        <v>0</v>
      </c>
      <c r="G434" s="4">
        <v>24.418600000000001</v>
      </c>
      <c r="H434" s="4">
        <v>0</v>
      </c>
      <c r="I434" s="4">
        <v>0</v>
      </c>
      <c r="J434" s="4">
        <v>0</v>
      </c>
      <c r="K434" s="4">
        <v>0</v>
      </c>
      <c r="L434" s="4">
        <v>0</v>
      </c>
      <c r="M434" s="4">
        <v>0</v>
      </c>
    </row>
    <row r="435" spans="1:13" x14ac:dyDescent="0.25">
      <c r="A435" s="2" t="s">
        <v>434</v>
      </c>
      <c r="B435" s="4">
        <v>46.024799999999999</v>
      </c>
      <c r="C435" s="4">
        <v>44.688899999999997</v>
      </c>
      <c r="D435" s="4">
        <v>44.969099999999997</v>
      </c>
      <c r="E435" s="4">
        <v>45.457700000000003</v>
      </c>
      <c r="F435" s="4">
        <v>44.140599999999999</v>
      </c>
      <c r="G435" s="4">
        <v>45.651600000000002</v>
      </c>
      <c r="H435" s="4">
        <v>46.59</v>
      </c>
      <c r="I435" s="4">
        <v>45.762799999999999</v>
      </c>
      <c r="J435" s="4">
        <v>45.531700000000001</v>
      </c>
      <c r="K435" s="4">
        <v>45.741</v>
      </c>
      <c r="L435" s="4">
        <v>46.2864</v>
      </c>
      <c r="M435" s="4">
        <v>27.171500000000002</v>
      </c>
    </row>
    <row r="436" spans="1:13" x14ac:dyDescent="0.25">
      <c r="A436" s="2" t="s">
        <v>435</v>
      </c>
      <c r="B436" s="4">
        <v>0.86990000000000001</v>
      </c>
      <c r="C436" s="4">
        <v>0.85019999999999996</v>
      </c>
      <c r="D436" s="4">
        <v>0.86060000000000003</v>
      </c>
      <c r="E436" s="4">
        <v>0.92059999999999997</v>
      </c>
      <c r="F436" s="4">
        <v>0.72570000000000001</v>
      </c>
      <c r="G436" s="4">
        <v>0.56899999999999995</v>
      </c>
      <c r="H436" s="4">
        <v>0.55489999999999995</v>
      </c>
      <c r="I436" s="4">
        <v>0.61629999999999996</v>
      </c>
      <c r="J436" s="4">
        <v>0.43020000000000003</v>
      </c>
      <c r="K436" s="4">
        <v>0.33069999999999999</v>
      </c>
      <c r="L436" s="4">
        <v>0.36420000000000002</v>
      </c>
      <c r="M436" s="4">
        <v>0.51649999999999996</v>
      </c>
    </row>
    <row r="437" spans="1:13" x14ac:dyDescent="0.25">
      <c r="A437" s="2" t="s">
        <v>436</v>
      </c>
      <c r="B437" s="4">
        <v>8.2207068999999997</v>
      </c>
      <c r="C437" s="4">
        <v>7.0306024000000003</v>
      </c>
      <c r="D437" s="4">
        <v>1.9576115000000001</v>
      </c>
      <c r="E437" s="4">
        <v>0</v>
      </c>
      <c r="F437" s="4">
        <v>0</v>
      </c>
      <c r="G437" s="4">
        <v>0</v>
      </c>
      <c r="H437" s="4">
        <v>0</v>
      </c>
      <c r="I437" s="4">
        <v>5.5749456000000004</v>
      </c>
      <c r="J437" s="4">
        <v>6.6842844000000001</v>
      </c>
      <c r="K437" s="4">
        <v>0</v>
      </c>
      <c r="L437" s="4">
        <v>0</v>
      </c>
      <c r="M437" s="4">
        <v>0</v>
      </c>
    </row>
    <row r="438" spans="1:13" x14ac:dyDescent="0.25">
      <c r="A438" s="2" t="s">
        <v>437</v>
      </c>
      <c r="B438" s="4">
        <v>16.399840999999999</v>
      </c>
      <c r="C438" s="4">
        <v>19.374752000000001</v>
      </c>
      <c r="D438" s="4">
        <v>18.77431</v>
      </c>
      <c r="E438" s="4">
        <v>18.308147999999999</v>
      </c>
      <c r="F438" s="4">
        <v>17.862231000000001</v>
      </c>
      <c r="G438" s="4">
        <v>9.6808599999999991</v>
      </c>
      <c r="H438" s="4">
        <v>15.859337</v>
      </c>
      <c r="I438" s="4">
        <v>19.839382000000001</v>
      </c>
      <c r="J438" s="4">
        <v>17.903838</v>
      </c>
      <c r="K438" s="4">
        <v>15.351421999999999</v>
      </c>
      <c r="L438" s="4">
        <v>16.825016000000002</v>
      </c>
      <c r="M438" s="4">
        <v>19.136520000000001</v>
      </c>
    </row>
    <row r="439" spans="1:13" x14ac:dyDescent="0.25">
      <c r="A439" s="2" t="s">
        <v>438</v>
      </c>
      <c r="B439" s="4">
        <v>11.769069999999999</v>
      </c>
      <c r="C439" s="4">
        <v>16.850117000000001</v>
      </c>
      <c r="D439" s="4">
        <v>18.644587000000001</v>
      </c>
      <c r="E439" s="4">
        <v>19.574054</v>
      </c>
      <c r="F439" s="4">
        <v>19.236806000000001</v>
      </c>
      <c r="G439" s="4">
        <v>4.6250460000000002</v>
      </c>
      <c r="H439" s="4">
        <v>17.733521</v>
      </c>
      <c r="I439" s="4">
        <v>18.623676</v>
      </c>
      <c r="J439" s="4">
        <v>21.142990000000001</v>
      </c>
      <c r="K439" s="4">
        <v>10.206982</v>
      </c>
      <c r="L439" s="4">
        <v>17.564624999999999</v>
      </c>
      <c r="M439" s="4">
        <v>18.305467</v>
      </c>
    </row>
    <row r="440" spans="1:13" x14ac:dyDescent="0.25">
      <c r="A440" s="2" t="s">
        <v>439</v>
      </c>
      <c r="B440" s="4">
        <v>10.680256</v>
      </c>
      <c r="C440" s="4">
        <v>10.137245</v>
      </c>
      <c r="D440" s="4">
        <v>8.7087369999999993</v>
      </c>
      <c r="E440" s="4">
        <v>10.500679</v>
      </c>
      <c r="F440" s="4">
        <v>10.522121</v>
      </c>
      <c r="G440" s="4">
        <v>4.676437</v>
      </c>
      <c r="H440" s="4">
        <v>7.6748409999999998</v>
      </c>
      <c r="I440" s="4">
        <v>8.4914140000000007</v>
      </c>
      <c r="J440" s="4">
        <v>10.814730000000001</v>
      </c>
      <c r="K440" s="4">
        <v>9.8224370000000008</v>
      </c>
      <c r="L440" s="4">
        <v>10.411531</v>
      </c>
      <c r="M440" s="4">
        <v>8.8259480000000003</v>
      </c>
    </row>
    <row r="441" spans="1:13" x14ac:dyDescent="0.25">
      <c r="A441" s="2" t="s">
        <v>440</v>
      </c>
      <c r="B441" s="4">
        <v>0</v>
      </c>
      <c r="C441" s="4">
        <v>0</v>
      </c>
      <c r="D441" s="4">
        <v>0</v>
      </c>
      <c r="E441" s="4">
        <v>0</v>
      </c>
      <c r="F441" s="4">
        <v>0</v>
      </c>
      <c r="G441" s="4">
        <v>0</v>
      </c>
      <c r="H441" s="4">
        <v>0</v>
      </c>
      <c r="I441" s="4">
        <v>0</v>
      </c>
      <c r="J441" s="4">
        <v>0</v>
      </c>
      <c r="K441" s="4">
        <v>0</v>
      </c>
      <c r="L441" s="4">
        <v>0</v>
      </c>
      <c r="M441" s="4">
        <v>0</v>
      </c>
    </row>
    <row r="442" spans="1:13" x14ac:dyDescent="0.25">
      <c r="A442" s="2" t="s">
        <v>441</v>
      </c>
      <c r="B442" s="4">
        <v>12.385565</v>
      </c>
      <c r="C442" s="4">
        <v>12.021728</v>
      </c>
      <c r="D442" s="4">
        <v>12.632901</v>
      </c>
      <c r="E442" s="4">
        <v>15.615264</v>
      </c>
      <c r="F442" s="4">
        <v>12.752090000000001</v>
      </c>
      <c r="G442" s="4">
        <v>9.4090450000000008</v>
      </c>
      <c r="H442" s="4">
        <v>11.881449999999999</v>
      </c>
      <c r="I442" s="4">
        <v>10.710569</v>
      </c>
      <c r="J442" s="4">
        <v>13.779349</v>
      </c>
      <c r="K442" s="4">
        <v>12.526166</v>
      </c>
      <c r="L442" s="4">
        <v>8.6569610000000008</v>
      </c>
      <c r="M442" s="4">
        <v>13.679413</v>
      </c>
    </row>
    <row r="443" spans="1:13" x14ac:dyDescent="0.25">
      <c r="A443" s="2" t="s">
        <v>442</v>
      </c>
      <c r="B443" s="4">
        <v>5.7417369999999996</v>
      </c>
      <c r="C443" s="4">
        <v>11.295847</v>
      </c>
      <c r="D443" s="4">
        <v>6.2746130000000004</v>
      </c>
      <c r="E443" s="4">
        <v>7.387829</v>
      </c>
      <c r="F443" s="4">
        <v>7.360671</v>
      </c>
      <c r="G443" s="4">
        <v>4.8899780000000002</v>
      </c>
      <c r="H443" s="4">
        <v>7.5048880000000002</v>
      </c>
      <c r="I443" s="4">
        <v>9.2911230000000007</v>
      </c>
      <c r="J443" s="4">
        <v>9.1044169999999998</v>
      </c>
      <c r="K443" s="4">
        <v>9.0498089999999998</v>
      </c>
      <c r="L443" s="4">
        <v>12.984337999999999</v>
      </c>
      <c r="M443" s="4">
        <v>9.2215450000000008</v>
      </c>
    </row>
    <row r="444" spans="1:13" x14ac:dyDescent="0.25">
      <c r="A444" s="2" t="s">
        <v>443</v>
      </c>
      <c r="B444" s="4">
        <v>0</v>
      </c>
      <c r="C444" s="4">
        <v>0</v>
      </c>
      <c r="D444" s="4">
        <v>0</v>
      </c>
      <c r="E444" s="4">
        <v>0</v>
      </c>
      <c r="F444" s="4">
        <v>0</v>
      </c>
      <c r="G444" s="4">
        <v>0</v>
      </c>
      <c r="H444" s="4">
        <v>0</v>
      </c>
      <c r="I444" s="4">
        <v>0</v>
      </c>
      <c r="J444" s="4">
        <v>0</v>
      </c>
      <c r="K444" s="4">
        <v>0</v>
      </c>
      <c r="L444" s="4">
        <v>0</v>
      </c>
      <c r="M444" s="4">
        <v>0</v>
      </c>
    </row>
    <row r="445" spans="1:13" x14ac:dyDescent="0.25">
      <c r="A445" s="2" t="s">
        <v>444</v>
      </c>
      <c r="B445" s="4">
        <v>3.8535332000000002</v>
      </c>
      <c r="C445" s="4">
        <v>3.2737357</v>
      </c>
      <c r="D445" s="4">
        <v>1.8216657000000001</v>
      </c>
      <c r="E445" s="4">
        <v>3.5062107</v>
      </c>
      <c r="F445" s="4">
        <v>2.0958676999999999</v>
      </c>
      <c r="G445" s="4">
        <v>1.3856085</v>
      </c>
      <c r="H445" s="4">
        <v>2.7473586000000001</v>
      </c>
      <c r="I445" s="4">
        <v>0.25165159999999998</v>
      </c>
      <c r="J445" s="4">
        <v>2.3479960000000002</v>
      </c>
      <c r="K445" s="4">
        <v>1.6805991</v>
      </c>
      <c r="L445" s="4">
        <v>2.5488379000000001</v>
      </c>
      <c r="M445" s="4">
        <v>1.0759627</v>
      </c>
    </row>
    <row r="446" spans="1:13" x14ac:dyDescent="0.25">
      <c r="A446" s="2" t="s">
        <v>445</v>
      </c>
      <c r="B446" s="4">
        <v>4.1224999999999996</v>
      </c>
      <c r="C446" s="4">
        <v>6.5880000000000001</v>
      </c>
      <c r="D446" s="4">
        <v>8.2810000000000006</v>
      </c>
      <c r="E446" s="4">
        <v>4.9160000000000004</v>
      </c>
      <c r="F446" s="4">
        <v>4.6760000000000002</v>
      </c>
      <c r="G446" s="4">
        <v>0.1615</v>
      </c>
      <c r="H446" s="4">
        <v>6.5075000000000003</v>
      </c>
      <c r="I446" s="4">
        <v>5.6920000000000002</v>
      </c>
      <c r="J446" s="4">
        <v>5.5229999999999997</v>
      </c>
      <c r="K446" s="4">
        <v>0.1565</v>
      </c>
      <c r="L446" s="4">
        <v>4.4050000000000002</v>
      </c>
      <c r="M446" s="4">
        <v>6.1779999999999999</v>
      </c>
    </row>
    <row r="447" spans="1:13" x14ac:dyDescent="0.25">
      <c r="A447" s="2" t="s">
        <v>446</v>
      </c>
      <c r="B447" s="4">
        <v>2.5404220999999998</v>
      </c>
      <c r="C447" s="4">
        <v>1.9841226999999999</v>
      </c>
      <c r="D447" s="4">
        <v>2.0811815999999999</v>
      </c>
      <c r="E447" s="4">
        <v>1.3218715999999999</v>
      </c>
      <c r="F447" s="4">
        <v>4.2423289999999998</v>
      </c>
      <c r="G447" s="4">
        <v>0.12640599999999999</v>
      </c>
      <c r="H447" s="4">
        <v>2.2792960999999998</v>
      </c>
      <c r="I447" s="4">
        <v>0.13508700000000001</v>
      </c>
      <c r="J447" s="4">
        <v>1.0899502999999999</v>
      </c>
      <c r="K447" s="4">
        <v>0.93037380000000003</v>
      </c>
      <c r="L447" s="4">
        <v>1.2327668000000001</v>
      </c>
      <c r="M447" s="4">
        <v>1.3848278000000001</v>
      </c>
    </row>
    <row r="448" spans="1:13" x14ac:dyDescent="0.25">
      <c r="A448" s="2" t="s">
        <v>447</v>
      </c>
      <c r="B448" s="4">
        <v>0</v>
      </c>
      <c r="C448" s="4">
        <v>0</v>
      </c>
      <c r="D448" s="4">
        <v>0</v>
      </c>
      <c r="E448" s="4">
        <v>0</v>
      </c>
      <c r="F448" s="4">
        <v>0.74480000000000002</v>
      </c>
      <c r="G448" s="4">
        <v>0.70840000000000003</v>
      </c>
      <c r="H448" s="4">
        <v>0</v>
      </c>
      <c r="I448" s="4">
        <v>0.98560000000000003</v>
      </c>
      <c r="J448" s="4">
        <v>0</v>
      </c>
      <c r="K448" s="4">
        <v>0.53480000000000005</v>
      </c>
      <c r="L448" s="4">
        <v>0</v>
      </c>
      <c r="M448" s="4">
        <v>0.52080000000000004</v>
      </c>
    </row>
    <row r="449" spans="1:13" x14ac:dyDescent="0.25">
      <c r="A449" s="2" t="s">
        <v>448</v>
      </c>
      <c r="B449" s="4">
        <v>0</v>
      </c>
      <c r="C449" s="4">
        <v>0</v>
      </c>
      <c r="D449" s="4">
        <v>0</v>
      </c>
      <c r="E449" s="4">
        <v>0</v>
      </c>
      <c r="F449" s="4">
        <v>0</v>
      </c>
      <c r="G449" s="4">
        <v>0</v>
      </c>
      <c r="H449" s="4">
        <v>0</v>
      </c>
      <c r="I449" s="4">
        <v>0</v>
      </c>
      <c r="J449" s="4">
        <v>0</v>
      </c>
      <c r="K449" s="4">
        <v>0</v>
      </c>
      <c r="L449" s="4">
        <v>0</v>
      </c>
      <c r="M449" s="4">
        <v>0</v>
      </c>
    </row>
    <row r="450" spans="1:13" x14ac:dyDescent="0.25">
      <c r="A450" s="2" t="s">
        <v>449</v>
      </c>
      <c r="B450" s="4">
        <v>6.7839999999999998</v>
      </c>
      <c r="C450" s="4">
        <v>6.944</v>
      </c>
      <c r="D450" s="4">
        <v>7.0720000000000001</v>
      </c>
      <c r="E450" s="4">
        <v>14.944000000000001</v>
      </c>
      <c r="F450" s="4">
        <v>13.76</v>
      </c>
      <c r="G450" s="4">
        <v>8.48</v>
      </c>
      <c r="H450" s="4">
        <v>7.52</v>
      </c>
      <c r="I450" s="4">
        <v>7.2</v>
      </c>
      <c r="J450" s="4">
        <v>7.4240000000000004</v>
      </c>
      <c r="K450" s="4">
        <v>7.5519999999999996</v>
      </c>
      <c r="L450" s="4">
        <v>7.2640000000000002</v>
      </c>
      <c r="M450" s="4">
        <v>7.4240000000000004</v>
      </c>
    </row>
    <row r="451" spans="1:13" x14ac:dyDescent="0.25">
      <c r="A451" s="2" t="s">
        <v>450</v>
      </c>
      <c r="B451" s="4">
        <v>4.3060799999999997</v>
      </c>
      <c r="C451" s="4">
        <v>5.23752</v>
      </c>
      <c r="D451" s="4">
        <v>5.1947999999999999</v>
      </c>
      <c r="E451" s="4">
        <v>6.3775199999999996</v>
      </c>
      <c r="F451" s="4">
        <v>3.5644800000000001</v>
      </c>
      <c r="G451" s="4">
        <v>0</v>
      </c>
      <c r="H451" s="4">
        <v>1.70472</v>
      </c>
      <c r="I451" s="4">
        <v>1.8655200000000001</v>
      </c>
      <c r="J451" s="4">
        <v>3.8875199999999999</v>
      </c>
      <c r="K451" s="4">
        <v>3.4224000000000001</v>
      </c>
      <c r="L451" s="4">
        <v>2.7035999999999998</v>
      </c>
      <c r="M451" s="4">
        <v>0.95472000000000001</v>
      </c>
    </row>
    <row r="452" spans="1:13" x14ac:dyDescent="0.25">
      <c r="A452" s="2" t="s">
        <v>451</v>
      </c>
      <c r="B452" s="4">
        <v>18.789617400000001</v>
      </c>
      <c r="C452" s="4">
        <v>31.515565299999999</v>
      </c>
      <c r="D452" s="4">
        <v>30.972384300000002</v>
      </c>
      <c r="E452" s="4">
        <v>30.900329500000002</v>
      </c>
      <c r="F452" s="4">
        <v>27.297601</v>
      </c>
      <c r="G452" s="4">
        <v>30.839360200000002</v>
      </c>
      <c r="H452" s="4">
        <v>28.239852899999999</v>
      </c>
      <c r="I452" s="4">
        <v>16.694492199999999</v>
      </c>
      <c r="J452" s="4">
        <v>24.066230300000001</v>
      </c>
      <c r="K452" s="4">
        <v>44.840119799999997</v>
      </c>
      <c r="L452" s="4">
        <v>38.7210228</v>
      </c>
      <c r="M452" s="4">
        <v>31.609790499999999</v>
      </c>
    </row>
    <row r="453" spans="1:13" x14ac:dyDescent="0.25">
      <c r="A453" s="2" t="s">
        <v>452</v>
      </c>
      <c r="B453" s="4">
        <v>0.14000000000000001</v>
      </c>
      <c r="C453" s="4">
        <v>0.82599999999999996</v>
      </c>
      <c r="D453" s="4">
        <v>0.77</v>
      </c>
      <c r="E453" s="4">
        <v>0</v>
      </c>
      <c r="F453" s="4">
        <v>0.504</v>
      </c>
      <c r="G453" s="4">
        <v>0</v>
      </c>
      <c r="H453" s="4">
        <v>0</v>
      </c>
      <c r="I453" s="4">
        <v>0</v>
      </c>
      <c r="J453" s="4">
        <v>0</v>
      </c>
      <c r="K453" s="4">
        <v>0</v>
      </c>
      <c r="L453" s="4">
        <v>0</v>
      </c>
      <c r="M453" s="4">
        <v>0</v>
      </c>
    </row>
    <row r="454" spans="1:13" x14ac:dyDescent="0.25">
      <c r="A454" s="2" t="s">
        <v>453</v>
      </c>
      <c r="B454" s="4">
        <v>46.923883500000002</v>
      </c>
      <c r="C454" s="4">
        <v>70.891109099999994</v>
      </c>
      <c r="D454" s="4">
        <v>72.144045500000004</v>
      </c>
      <c r="E454" s="4">
        <v>71.085541599999999</v>
      </c>
      <c r="F454" s="4">
        <v>41.055380700000001</v>
      </c>
      <c r="G454" s="4">
        <v>35.831587499999998</v>
      </c>
      <c r="H454" s="4">
        <v>60.205778799999997</v>
      </c>
      <c r="I454" s="4">
        <v>36.9007796</v>
      </c>
      <c r="J454" s="4">
        <v>52.924931200000003</v>
      </c>
      <c r="K454" s="4">
        <v>60.417837599999999</v>
      </c>
      <c r="L454" s="4">
        <v>59.258813400000001</v>
      </c>
      <c r="M454" s="4">
        <v>40.4461005</v>
      </c>
    </row>
    <row r="455" spans="1:13" x14ac:dyDescent="0.25">
      <c r="A455" s="2" t="s">
        <v>454</v>
      </c>
      <c r="B455" s="4">
        <v>26.369599999999998</v>
      </c>
      <c r="C455" s="4">
        <v>37.086100000000002</v>
      </c>
      <c r="D455" s="4">
        <v>38.302900000000001</v>
      </c>
      <c r="E455" s="4">
        <v>36.612499999999997</v>
      </c>
      <c r="F455" s="4">
        <v>22.921299999999999</v>
      </c>
      <c r="G455" s="4">
        <v>22.3185</v>
      </c>
      <c r="H455" s="4">
        <v>33.786099999999998</v>
      </c>
      <c r="I455" s="4">
        <v>21.208600000000001</v>
      </c>
      <c r="J455" s="4">
        <v>27.973700000000001</v>
      </c>
      <c r="K455" s="4">
        <v>33.474400000000003</v>
      </c>
      <c r="L455" s="4">
        <v>33.491999999999997</v>
      </c>
      <c r="M455" s="4">
        <v>22.541599999999999</v>
      </c>
    </row>
    <row r="456" spans="1:13" x14ac:dyDescent="0.25">
      <c r="A456" s="2" t="s">
        <v>455</v>
      </c>
      <c r="B456" s="4">
        <v>14.755000000000001</v>
      </c>
      <c r="C456" s="4">
        <v>21.468499999999999</v>
      </c>
      <c r="D456" s="4">
        <v>21.052700000000002</v>
      </c>
      <c r="E456" s="4">
        <v>22.5776</v>
      </c>
      <c r="F456" s="4">
        <v>12.8241</v>
      </c>
      <c r="G456" s="4">
        <v>17.247199999999999</v>
      </c>
      <c r="H456" s="4">
        <v>19.171099999999999</v>
      </c>
      <c r="I456" s="4">
        <v>13.7247</v>
      </c>
      <c r="J456" s="4">
        <v>16.119299999999999</v>
      </c>
      <c r="K456" s="4">
        <v>21.430499999999999</v>
      </c>
      <c r="L456" s="4">
        <v>22.718699999999998</v>
      </c>
      <c r="M456" s="4">
        <v>17.941500000000001</v>
      </c>
    </row>
    <row r="457" spans="1:13" x14ac:dyDescent="0.25">
      <c r="A457" s="2" t="s">
        <v>456</v>
      </c>
      <c r="B457" s="4">
        <v>13.7448</v>
      </c>
      <c r="C457" s="4">
        <v>18.987300000000001</v>
      </c>
      <c r="D457" s="4">
        <v>20.3843</v>
      </c>
      <c r="E457" s="4">
        <v>18.746099999999998</v>
      </c>
      <c r="F457" s="4">
        <v>11.471299999999999</v>
      </c>
      <c r="G457" s="4">
        <v>12.085699999999999</v>
      </c>
      <c r="H457" s="4">
        <v>17.316199999999998</v>
      </c>
      <c r="I457" s="4">
        <v>9.6654</v>
      </c>
      <c r="J457" s="4">
        <v>15.61</v>
      </c>
      <c r="K457" s="4">
        <v>17.1785</v>
      </c>
      <c r="L457" s="4">
        <v>16.562200000000001</v>
      </c>
      <c r="M457" s="4">
        <v>12.8217</v>
      </c>
    </row>
    <row r="458" spans="1:13" x14ac:dyDescent="0.25">
      <c r="A458" s="2" t="s">
        <v>457</v>
      </c>
      <c r="B458" s="4">
        <v>14.2864</v>
      </c>
      <c r="C458" s="4">
        <v>18.909800000000001</v>
      </c>
      <c r="D458" s="4">
        <v>19.999300000000002</v>
      </c>
      <c r="E458" s="4">
        <v>17.1295</v>
      </c>
      <c r="F458" s="4">
        <v>10.7577</v>
      </c>
      <c r="G458" s="4">
        <v>10.1477</v>
      </c>
      <c r="H458" s="4">
        <v>17.670300000000001</v>
      </c>
      <c r="I458" s="4">
        <v>9.9164999999999992</v>
      </c>
      <c r="J458" s="4">
        <v>15.8348</v>
      </c>
      <c r="K458" s="4">
        <v>16.154800000000002</v>
      </c>
      <c r="L458" s="4">
        <v>15.7372</v>
      </c>
      <c r="M458" s="4">
        <v>10.9709</v>
      </c>
    </row>
    <row r="459" spans="1:13" x14ac:dyDescent="0.25">
      <c r="A459" s="2" t="s">
        <v>458</v>
      </c>
      <c r="B459" s="4">
        <v>16.5487</v>
      </c>
      <c r="C459" s="4">
        <v>19.426300000000001</v>
      </c>
      <c r="D459" s="4">
        <v>25.211600000000001</v>
      </c>
      <c r="E459" s="4">
        <v>19.361000000000001</v>
      </c>
      <c r="F459" s="4">
        <v>12.715</v>
      </c>
      <c r="G459" s="4">
        <v>11.982699999999999</v>
      </c>
      <c r="H459" s="4">
        <v>21.681899999999999</v>
      </c>
      <c r="I459" s="4">
        <v>12.3805</v>
      </c>
      <c r="J459" s="4">
        <v>21.7714</v>
      </c>
      <c r="K459" s="4">
        <v>18.1631</v>
      </c>
      <c r="L459" s="4">
        <v>17.153500000000001</v>
      </c>
      <c r="M459" s="4">
        <v>12.749000000000001</v>
      </c>
    </row>
    <row r="460" spans="1:13" x14ac:dyDescent="0.25">
      <c r="A460" s="2" t="s">
        <v>459</v>
      </c>
      <c r="B460" s="4">
        <v>38.802399999999999</v>
      </c>
      <c r="C460" s="4">
        <v>40.437600000000003</v>
      </c>
      <c r="D460" s="4">
        <v>52.483199999999997</v>
      </c>
      <c r="E460" s="4">
        <v>40.028799999999997</v>
      </c>
      <c r="F460" s="4">
        <v>29.976800000000001</v>
      </c>
      <c r="G460" s="4">
        <v>25.0656</v>
      </c>
      <c r="H460" s="4">
        <v>46.384799999999998</v>
      </c>
      <c r="I460" s="4">
        <v>28.078399999999998</v>
      </c>
      <c r="J460" s="4">
        <v>46.541600000000003</v>
      </c>
      <c r="K460" s="4">
        <v>34.036799999999999</v>
      </c>
      <c r="L460" s="4">
        <v>34.697600000000001</v>
      </c>
      <c r="M460" s="4">
        <v>26.538399999999999</v>
      </c>
    </row>
    <row r="461" spans="1:13" x14ac:dyDescent="0.25">
      <c r="A461" s="2" t="s">
        <v>460</v>
      </c>
      <c r="B461" s="4">
        <v>0</v>
      </c>
      <c r="C461" s="4">
        <v>0</v>
      </c>
      <c r="D461" s="4">
        <v>0</v>
      </c>
      <c r="E461" s="4">
        <v>0</v>
      </c>
      <c r="F461" s="4">
        <v>0</v>
      </c>
      <c r="G461" s="4">
        <v>0</v>
      </c>
      <c r="H461" s="4">
        <v>0</v>
      </c>
      <c r="I461" s="4">
        <v>0</v>
      </c>
      <c r="J461" s="4">
        <v>0</v>
      </c>
      <c r="K461" s="4">
        <v>0</v>
      </c>
      <c r="L461" s="4">
        <v>0</v>
      </c>
      <c r="M461" s="4">
        <v>0</v>
      </c>
    </row>
    <row r="462" spans="1:13" x14ac:dyDescent="0.25">
      <c r="A462" s="2" t="s">
        <v>461</v>
      </c>
      <c r="B462" s="4">
        <v>9.3393999999999995</v>
      </c>
      <c r="C462" s="4">
        <v>7.9884000000000004</v>
      </c>
      <c r="D462" s="4">
        <v>9.9862000000000002</v>
      </c>
      <c r="E462" s="4">
        <v>9.6012000000000004</v>
      </c>
      <c r="F462" s="4">
        <v>9.7789999999999999</v>
      </c>
      <c r="G462" s="4">
        <v>7.7826000000000004</v>
      </c>
      <c r="H462" s="4">
        <v>9.4597999999999995</v>
      </c>
      <c r="I462" s="4">
        <v>9.6516000000000002</v>
      </c>
      <c r="J462" s="4">
        <v>9.3716000000000008</v>
      </c>
      <c r="K462" s="4">
        <v>8.9781999999999993</v>
      </c>
      <c r="L462" s="4">
        <v>9.5424000000000007</v>
      </c>
      <c r="M462" s="4">
        <v>9.1923999999999992</v>
      </c>
    </row>
    <row r="463" spans="1:13" x14ac:dyDescent="0.25">
      <c r="A463" s="2" t="s">
        <v>462</v>
      </c>
      <c r="B463" s="4">
        <v>14.930999999999999</v>
      </c>
      <c r="C463" s="4">
        <v>14.2986</v>
      </c>
      <c r="D463" s="4">
        <v>13.760400000000001</v>
      </c>
      <c r="E463" s="4">
        <v>17.141400000000001</v>
      </c>
      <c r="F463" s="4">
        <v>17.611799999999999</v>
      </c>
      <c r="G463" s="4">
        <v>21.055800000000001</v>
      </c>
      <c r="H463" s="4">
        <v>20.241599999999998</v>
      </c>
      <c r="I463" s="4">
        <v>21.574200000000001</v>
      </c>
      <c r="J463" s="4">
        <v>21.513000000000002</v>
      </c>
      <c r="K463" s="4">
        <v>20.426400000000001</v>
      </c>
      <c r="L463" s="4">
        <v>17.671199999999999</v>
      </c>
      <c r="M463" s="4">
        <v>19.715399999999999</v>
      </c>
    </row>
    <row r="464" spans="1:13" x14ac:dyDescent="0.25">
      <c r="A464" s="2" t="s">
        <v>463</v>
      </c>
      <c r="B464" s="4">
        <v>7.7838599999999998</v>
      </c>
      <c r="C464" s="4">
        <v>12.040979999999999</v>
      </c>
      <c r="D464" s="4">
        <v>12.01116</v>
      </c>
      <c r="E464" s="4">
        <v>5.5103999999999997</v>
      </c>
      <c r="F464" s="4">
        <v>7.5641999999999996</v>
      </c>
      <c r="G464" s="4">
        <v>11.78856</v>
      </c>
      <c r="H464" s="4">
        <v>7.3869600000000002</v>
      </c>
      <c r="I464" s="4">
        <v>7.3059000000000003</v>
      </c>
      <c r="J464" s="4">
        <v>9.0472199999999994</v>
      </c>
      <c r="K464" s="4">
        <v>12.19974</v>
      </c>
      <c r="L464" s="4">
        <v>11.978820000000001</v>
      </c>
      <c r="M464" s="4">
        <v>11.741099999999999</v>
      </c>
    </row>
    <row r="465" spans="1:13" x14ac:dyDescent="0.25">
      <c r="A465" s="2" t="s">
        <v>464</v>
      </c>
      <c r="B465" s="4">
        <v>8.7981599999999993</v>
      </c>
      <c r="C465" s="4">
        <v>10.56048</v>
      </c>
      <c r="D465" s="4">
        <v>10.393319999999999</v>
      </c>
      <c r="E465" s="4">
        <v>5.9539200000000001</v>
      </c>
      <c r="F465" s="4">
        <v>8.8519199999999998</v>
      </c>
      <c r="G465" s="4">
        <v>5.8598400000000002</v>
      </c>
      <c r="H465" s="4">
        <v>3.7791600000000001</v>
      </c>
      <c r="I465" s="4">
        <v>8.7939600000000002</v>
      </c>
      <c r="J465" s="4">
        <v>8.7477599999999995</v>
      </c>
      <c r="K465" s="4">
        <v>9.0249600000000001</v>
      </c>
      <c r="L465" s="4">
        <v>3.1533600000000002</v>
      </c>
      <c r="M465" s="4">
        <v>5.2945200000000003</v>
      </c>
    </row>
    <row r="466" spans="1:13" x14ac:dyDescent="0.25">
      <c r="A466" s="2" t="s">
        <v>465</v>
      </c>
      <c r="B466" s="4">
        <v>0</v>
      </c>
      <c r="C466" s="4">
        <v>0</v>
      </c>
      <c r="D466" s="4">
        <v>0</v>
      </c>
      <c r="E466" s="4">
        <v>0</v>
      </c>
      <c r="F466" s="4">
        <v>0</v>
      </c>
      <c r="G466" s="4">
        <v>0</v>
      </c>
      <c r="H466" s="4">
        <v>0</v>
      </c>
      <c r="I466" s="4">
        <v>0</v>
      </c>
      <c r="J466" s="4">
        <v>0</v>
      </c>
      <c r="K466" s="4">
        <v>0</v>
      </c>
      <c r="L466" s="4">
        <v>0</v>
      </c>
      <c r="M466" s="4">
        <v>0</v>
      </c>
    </row>
    <row r="467" spans="1:13" x14ac:dyDescent="0.25">
      <c r="A467" s="2" t="s">
        <v>466</v>
      </c>
      <c r="B467" s="4">
        <v>0</v>
      </c>
      <c r="C467" s="4">
        <v>0</v>
      </c>
      <c r="D467" s="4">
        <v>0</v>
      </c>
      <c r="E467" s="4">
        <v>0</v>
      </c>
      <c r="F467" s="4">
        <v>0</v>
      </c>
      <c r="G467" s="4">
        <v>0</v>
      </c>
      <c r="H467" s="4">
        <v>0</v>
      </c>
      <c r="I467" s="4">
        <v>0</v>
      </c>
      <c r="J467" s="4">
        <v>0</v>
      </c>
      <c r="K467" s="4">
        <v>0</v>
      </c>
      <c r="L467" s="4">
        <v>0</v>
      </c>
      <c r="M467" s="4">
        <v>0</v>
      </c>
    </row>
    <row r="468" spans="1:13" x14ac:dyDescent="0.25">
      <c r="A468" s="2" t="s">
        <v>467</v>
      </c>
      <c r="B468" s="4">
        <v>33.7122411</v>
      </c>
      <c r="C468" s="4">
        <v>38.8795681</v>
      </c>
      <c r="D468" s="4">
        <v>45.054884000000001</v>
      </c>
      <c r="E468" s="4">
        <v>38.1540386</v>
      </c>
      <c r="F468" s="4">
        <v>28.334454900000001</v>
      </c>
      <c r="G468" s="4">
        <v>25.282796399999999</v>
      </c>
      <c r="H468" s="4">
        <v>39.184179999999998</v>
      </c>
      <c r="I468" s="4">
        <v>26.4680134</v>
      </c>
      <c r="J468" s="4">
        <v>37.456199099999999</v>
      </c>
      <c r="K468" s="4">
        <v>33.485166599999999</v>
      </c>
      <c r="L468" s="4">
        <v>33.939315499999999</v>
      </c>
      <c r="M468" s="4">
        <v>26.4292452</v>
      </c>
    </row>
    <row r="469" spans="1:13" x14ac:dyDescent="0.25">
      <c r="A469" s="2" t="s">
        <v>468</v>
      </c>
      <c r="B469" s="4">
        <v>0</v>
      </c>
      <c r="C469" s="4">
        <v>0</v>
      </c>
      <c r="D469" s="4">
        <v>0</v>
      </c>
      <c r="E469" s="4">
        <v>0</v>
      </c>
      <c r="F469" s="4">
        <v>0</v>
      </c>
      <c r="G469" s="4">
        <v>0</v>
      </c>
      <c r="H469" s="4">
        <v>0</v>
      </c>
      <c r="I469" s="4">
        <v>0</v>
      </c>
      <c r="J469" s="4">
        <v>0</v>
      </c>
      <c r="K469" s="4">
        <v>0</v>
      </c>
      <c r="L469" s="4">
        <v>0</v>
      </c>
      <c r="M469" s="4">
        <v>0</v>
      </c>
    </row>
    <row r="470" spans="1:13" x14ac:dyDescent="0.25">
      <c r="A470" s="2" t="s">
        <v>469</v>
      </c>
      <c r="B470" s="4">
        <v>11.0861161</v>
      </c>
      <c r="C470" s="4">
        <v>18.625333000000001</v>
      </c>
      <c r="D470" s="4">
        <v>14.9594176</v>
      </c>
      <c r="E470" s="4">
        <v>18.335774000000001</v>
      </c>
      <c r="F470" s="4">
        <v>11.102438299999999</v>
      </c>
      <c r="G470" s="4">
        <v>12.0224004</v>
      </c>
      <c r="H470" s="4">
        <v>11.9818613</v>
      </c>
      <c r="I470" s="4">
        <v>9.8691183999999996</v>
      </c>
      <c r="J470" s="4">
        <v>11.6504826</v>
      </c>
      <c r="K470" s="4">
        <v>17.984483000000001</v>
      </c>
      <c r="L470" s="4">
        <v>18.248194999999999</v>
      </c>
      <c r="M470" s="4">
        <v>11.341742699999999</v>
      </c>
    </row>
    <row r="471" spans="1:13" x14ac:dyDescent="0.25">
      <c r="A471" s="2" t="s">
        <v>470</v>
      </c>
      <c r="B471" s="4">
        <v>6.6244999999999998E-2</v>
      </c>
      <c r="C471" s="4">
        <v>7.3671E-2</v>
      </c>
      <c r="D471" s="4">
        <v>8.2303000000000001E-2</v>
      </c>
      <c r="E471" s="4">
        <v>8.1799999999999998E-2</v>
      </c>
      <c r="F471" s="4">
        <v>6.8753999999999996E-2</v>
      </c>
      <c r="G471" s="4">
        <v>5.7311000000000001E-2</v>
      </c>
      <c r="H471" s="4">
        <v>8.2403000000000004E-2</v>
      </c>
      <c r="I471" s="4">
        <v>7.578E-2</v>
      </c>
      <c r="J471" s="4">
        <v>0.113619</v>
      </c>
      <c r="K471" s="4">
        <v>0.14694199999999999</v>
      </c>
      <c r="L471" s="4">
        <v>0.115325</v>
      </c>
      <c r="M471" s="4">
        <v>9.214E-2</v>
      </c>
    </row>
    <row r="472" spans="1:13" x14ac:dyDescent="0.25">
      <c r="A472" s="2" t="s">
        <v>471</v>
      </c>
      <c r="B472" s="4">
        <v>0</v>
      </c>
      <c r="C472" s="4">
        <v>0</v>
      </c>
      <c r="D472" s="4">
        <v>0</v>
      </c>
      <c r="E472" s="4">
        <v>0</v>
      </c>
      <c r="F472" s="4">
        <v>0</v>
      </c>
      <c r="G472" s="4">
        <v>0</v>
      </c>
      <c r="H472" s="4">
        <v>0</v>
      </c>
      <c r="I472" s="4">
        <v>0</v>
      </c>
      <c r="J472" s="4">
        <v>0</v>
      </c>
      <c r="K472" s="4">
        <v>0</v>
      </c>
      <c r="L472" s="4">
        <v>0</v>
      </c>
      <c r="M472" s="4">
        <v>0</v>
      </c>
    </row>
    <row r="473" spans="1:13" x14ac:dyDescent="0.25">
      <c r="A473" s="2" t="s">
        <v>472</v>
      </c>
      <c r="B473" s="4">
        <v>0.53290000000000004</v>
      </c>
      <c r="C473" s="4">
        <v>0</v>
      </c>
      <c r="D473" s="4">
        <v>0</v>
      </c>
      <c r="E473" s="4">
        <v>0</v>
      </c>
      <c r="F473" s="4">
        <v>0</v>
      </c>
      <c r="G473" s="4">
        <v>0.18729999999999999</v>
      </c>
      <c r="H473" s="4">
        <v>0</v>
      </c>
      <c r="I473" s="4">
        <v>0</v>
      </c>
      <c r="J473" s="4">
        <v>0</v>
      </c>
      <c r="K473" s="4">
        <v>0</v>
      </c>
      <c r="L473" s="4">
        <v>0</v>
      </c>
      <c r="M473" s="4">
        <v>0</v>
      </c>
    </row>
    <row r="474" spans="1:13" x14ac:dyDescent="0.25">
      <c r="A474" s="2" t="s">
        <v>473</v>
      </c>
      <c r="B474" s="4">
        <v>0</v>
      </c>
      <c r="C474" s="4">
        <v>0</v>
      </c>
      <c r="D474" s="4">
        <v>0</v>
      </c>
      <c r="E474" s="4">
        <v>0</v>
      </c>
      <c r="F474" s="4">
        <v>0</v>
      </c>
      <c r="G474" s="4">
        <v>0</v>
      </c>
      <c r="H474" s="4">
        <v>0</v>
      </c>
      <c r="I474" s="4">
        <v>0</v>
      </c>
      <c r="J474" s="4">
        <v>0</v>
      </c>
      <c r="K474" s="4">
        <v>0</v>
      </c>
      <c r="L474" s="4">
        <v>0</v>
      </c>
      <c r="M474" s="4">
        <v>0</v>
      </c>
    </row>
    <row r="475" spans="1:13" x14ac:dyDescent="0.25">
      <c r="A475" s="2" t="s">
        <v>474</v>
      </c>
      <c r="B475" s="4">
        <v>0</v>
      </c>
      <c r="C475" s="4">
        <v>0</v>
      </c>
      <c r="D475" s="4">
        <v>0</v>
      </c>
      <c r="E475" s="4">
        <v>0</v>
      </c>
      <c r="F475" s="4">
        <v>27.92</v>
      </c>
      <c r="G475" s="4">
        <v>0</v>
      </c>
      <c r="H475" s="4">
        <v>0</v>
      </c>
      <c r="I475" s="4">
        <v>0</v>
      </c>
      <c r="J475" s="4">
        <v>0</v>
      </c>
      <c r="K475" s="4">
        <v>0</v>
      </c>
      <c r="L475" s="4">
        <v>1.008</v>
      </c>
      <c r="M475" s="4">
        <v>0</v>
      </c>
    </row>
    <row r="476" spans="1:13" x14ac:dyDescent="0.25">
      <c r="A476" s="2" t="s">
        <v>475</v>
      </c>
      <c r="B476" s="4">
        <v>0</v>
      </c>
      <c r="C476" s="4">
        <v>0</v>
      </c>
      <c r="D476" s="4">
        <v>0</v>
      </c>
      <c r="E476" s="4">
        <v>0</v>
      </c>
      <c r="F476" s="4">
        <v>0</v>
      </c>
      <c r="G476" s="4">
        <v>0</v>
      </c>
      <c r="H476" s="4">
        <v>0</v>
      </c>
      <c r="I476" s="4">
        <v>0</v>
      </c>
      <c r="J476" s="4">
        <v>0</v>
      </c>
      <c r="K476" s="4">
        <v>0</v>
      </c>
      <c r="L476" s="4">
        <v>0</v>
      </c>
      <c r="M476" s="4">
        <v>0</v>
      </c>
    </row>
    <row r="477" spans="1:13" x14ac:dyDescent="0.25">
      <c r="A477" s="2" t="s">
        <v>476</v>
      </c>
      <c r="B477" s="4">
        <v>0</v>
      </c>
      <c r="C477" s="4">
        <v>0.38990000000000002</v>
      </c>
      <c r="D477" s="4">
        <v>0.34639999999999999</v>
      </c>
      <c r="E477" s="4">
        <v>0</v>
      </c>
      <c r="F477" s="4">
        <v>0.16059999999999999</v>
      </c>
      <c r="G477" s="4">
        <v>0</v>
      </c>
      <c r="H477" s="4">
        <v>0</v>
      </c>
      <c r="I477" s="4">
        <v>0</v>
      </c>
      <c r="J477" s="4">
        <v>0</v>
      </c>
      <c r="K477" s="4">
        <v>0</v>
      </c>
      <c r="L477" s="4">
        <v>0</v>
      </c>
      <c r="M477" s="4">
        <v>0</v>
      </c>
    </row>
    <row r="478" spans="1:13" x14ac:dyDescent="0.25">
      <c r="A478" s="2" t="s">
        <v>477</v>
      </c>
      <c r="B478" s="4">
        <v>59.898777699999997</v>
      </c>
      <c r="C478" s="4">
        <v>60.774808800000002</v>
      </c>
      <c r="D478" s="4">
        <v>80.410110000000003</v>
      </c>
      <c r="E478" s="4">
        <v>62.128624700000003</v>
      </c>
      <c r="F478" s="4">
        <v>47.894572500000002</v>
      </c>
      <c r="G478" s="4">
        <v>40.923895199999997</v>
      </c>
      <c r="H478" s="4">
        <v>73.410764700000001</v>
      </c>
      <c r="I478" s="4">
        <v>45.4777196</v>
      </c>
      <c r="J478" s="4">
        <v>71.805295299999997</v>
      </c>
      <c r="K478" s="4">
        <v>52.160373800000002</v>
      </c>
      <c r="L478" s="4">
        <v>53.373208900000002</v>
      </c>
      <c r="M478" s="4">
        <v>43.690423899999999</v>
      </c>
    </row>
    <row r="479" spans="1:13" x14ac:dyDescent="0.25">
      <c r="A479" s="2" t="s">
        <v>478</v>
      </c>
      <c r="B479" s="4">
        <v>28.537934499999999</v>
      </c>
      <c r="C479" s="4">
        <v>32.251114999999999</v>
      </c>
      <c r="D479" s="4">
        <v>38.6229345</v>
      </c>
      <c r="E479" s="4">
        <v>32.6054095</v>
      </c>
      <c r="F479" s="4">
        <v>24.573828500000001</v>
      </c>
      <c r="G479" s="4">
        <v>21.992961999999999</v>
      </c>
      <c r="H479" s="4">
        <v>33.112099999999998</v>
      </c>
      <c r="I479" s="4">
        <v>21.987762499999999</v>
      </c>
      <c r="J479" s="4">
        <v>31.735267499999999</v>
      </c>
      <c r="K479" s="4">
        <v>28.2641475</v>
      </c>
      <c r="L479" s="4">
        <v>27.344485500000001</v>
      </c>
      <c r="M479" s="4">
        <v>22.345675</v>
      </c>
    </row>
    <row r="480" spans="1:13" x14ac:dyDescent="0.25">
      <c r="A480" s="2" t="s">
        <v>479</v>
      </c>
      <c r="B480" s="4">
        <v>8.2513714999999994</v>
      </c>
      <c r="C480" s="4">
        <v>6.8918198000000004</v>
      </c>
      <c r="D480" s="4">
        <v>3.7698298000000001</v>
      </c>
      <c r="E480" s="4">
        <v>95.195892599999993</v>
      </c>
      <c r="F480" s="4">
        <v>100.160073</v>
      </c>
      <c r="G480" s="4">
        <v>14.0273375</v>
      </c>
      <c r="H480" s="4">
        <v>14.032603399999999</v>
      </c>
      <c r="I480" s="4">
        <v>12.1260014</v>
      </c>
      <c r="J480" s="4">
        <v>8.4925367000000005</v>
      </c>
      <c r="K480" s="4">
        <v>7.9883975999999999</v>
      </c>
      <c r="L480" s="4">
        <v>8.0861494</v>
      </c>
      <c r="M480" s="4">
        <v>12.388759</v>
      </c>
    </row>
    <row r="481" spans="1:13" x14ac:dyDescent="0.25">
      <c r="A481" s="2" t="s">
        <v>480</v>
      </c>
      <c r="B481" s="4">
        <v>30.021365100000001</v>
      </c>
      <c r="C481" s="4">
        <v>43.3439239</v>
      </c>
      <c r="D481" s="4">
        <v>42.119189800000001</v>
      </c>
      <c r="E481" s="4">
        <v>42.746231600000002</v>
      </c>
      <c r="F481" s="4">
        <v>25.910315099999998</v>
      </c>
      <c r="G481" s="4">
        <v>25.865383600000001</v>
      </c>
      <c r="H481" s="4">
        <v>37.107055299999999</v>
      </c>
      <c r="I481" s="4">
        <v>24.087904600000002</v>
      </c>
      <c r="J481" s="4">
        <v>30.163932599999999</v>
      </c>
      <c r="K481" s="4">
        <v>36.943298800000001</v>
      </c>
      <c r="L481" s="4">
        <v>35.301939099999998</v>
      </c>
      <c r="M481" s="4">
        <v>24.593218</v>
      </c>
    </row>
    <row r="482" spans="1:13" x14ac:dyDescent="0.25">
      <c r="A482" s="2" t="s">
        <v>481</v>
      </c>
      <c r="B482" s="4">
        <v>37.624608600000002</v>
      </c>
      <c r="C482" s="4">
        <v>49.392200699999997</v>
      </c>
      <c r="D482" s="4">
        <v>52.669553299999997</v>
      </c>
      <c r="E482" s="4">
        <v>49.0345449</v>
      </c>
      <c r="F482" s="4">
        <v>31.786031600000001</v>
      </c>
      <c r="G482" s="4">
        <v>29.6550814</v>
      </c>
      <c r="H482" s="4">
        <v>44.875038799999999</v>
      </c>
      <c r="I482" s="4">
        <v>30.397905300000001</v>
      </c>
      <c r="J482" s="4">
        <v>41.388528299999997</v>
      </c>
      <c r="K482" s="4">
        <v>44.653109899999997</v>
      </c>
      <c r="L482" s="4">
        <v>44.515193799999999</v>
      </c>
      <c r="M482" s="4">
        <v>29.950069800000001</v>
      </c>
    </row>
    <row r="483" spans="1:13" x14ac:dyDescent="0.25">
      <c r="A483" s="2" t="s">
        <v>482</v>
      </c>
      <c r="B483" s="4">
        <v>25.298667900000002</v>
      </c>
      <c r="C483" s="4">
        <v>28.442255800000002</v>
      </c>
      <c r="D483" s="4">
        <v>36.602910799999997</v>
      </c>
      <c r="E483" s="4">
        <v>27.788661399999999</v>
      </c>
      <c r="F483" s="4">
        <v>18.803767000000001</v>
      </c>
      <c r="G483" s="4">
        <v>16.882342600000001</v>
      </c>
      <c r="H483" s="4">
        <v>32.720891299999998</v>
      </c>
      <c r="I483" s="4">
        <v>18.439421100000001</v>
      </c>
      <c r="J483" s="4">
        <v>30.749954299999999</v>
      </c>
      <c r="K483" s="4">
        <v>26.901751300000001</v>
      </c>
      <c r="L483" s="4">
        <v>27.9156364</v>
      </c>
      <c r="M483" s="4">
        <v>19.988598700000001</v>
      </c>
    </row>
    <row r="484" spans="1:13" x14ac:dyDescent="0.25">
      <c r="A484" s="2" t="s">
        <v>483</v>
      </c>
      <c r="B484" s="4">
        <v>80.803186600000004</v>
      </c>
      <c r="C484" s="4">
        <v>98.676851299999996</v>
      </c>
      <c r="D484" s="4">
        <v>106.4832167</v>
      </c>
      <c r="E484" s="4">
        <v>99.299165400000007</v>
      </c>
      <c r="F484" s="4">
        <v>71.161960699999995</v>
      </c>
      <c r="G484" s="4">
        <v>63.659492299999997</v>
      </c>
      <c r="H484" s="4">
        <v>93.296067800000003</v>
      </c>
      <c r="I484" s="4">
        <v>66.900299000000004</v>
      </c>
      <c r="J484" s="4">
        <v>84.061811899999995</v>
      </c>
      <c r="K484" s="4">
        <v>91.558891399999993</v>
      </c>
      <c r="L484" s="4">
        <v>95.085290200000003</v>
      </c>
      <c r="M484" s="4">
        <v>67.9451806</v>
      </c>
    </row>
    <row r="485" spans="1:13" x14ac:dyDescent="0.25">
      <c r="A485" s="2" t="s">
        <v>484</v>
      </c>
      <c r="B485" s="4">
        <v>58.788765599999998</v>
      </c>
      <c r="C485" s="4">
        <v>83.657500099999993</v>
      </c>
      <c r="D485" s="4">
        <v>83.807996399999993</v>
      </c>
      <c r="E485" s="4">
        <v>82.896879200000001</v>
      </c>
      <c r="F485" s="4">
        <v>52.282901600000002</v>
      </c>
      <c r="G485" s="4">
        <v>51.418235600000003</v>
      </c>
      <c r="H485" s="4">
        <v>74.6771253</v>
      </c>
      <c r="I485" s="4">
        <v>52.3119789</v>
      </c>
      <c r="J485" s="4">
        <v>63.317005100000003</v>
      </c>
      <c r="K485" s="4">
        <v>82.846560600000004</v>
      </c>
      <c r="L485" s="4">
        <v>81.956541400000006</v>
      </c>
      <c r="M485" s="4">
        <v>57.321862299999999</v>
      </c>
    </row>
    <row r="486" spans="1:13" x14ac:dyDescent="0.25">
      <c r="A486" s="2" t="s">
        <v>485</v>
      </c>
      <c r="B486" s="4">
        <v>31.011627099999998</v>
      </c>
      <c r="C486" s="4">
        <v>49.468758000000001</v>
      </c>
      <c r="D486" s="4">
        <v>45.746063599999999</v>
      </c>
      <c r="E486" s="4">
        <v>51.313135899999999</v>
      </c>
      <c r="F486" s="4">
        <v>30.3262666</v>
      </c>
      <c r="G486" s="4">
        <v>33.609084000000003</v>
      </c>
      <c r="H486" s="4">
        <v>39.337537300000001</v>
      </c>
      <c r="I486" s="4">
        <v>30.371870399999999</v>
      </c>
      <c r="J486" s="4">
        <v>34.9399084</v>
      </c>
      <c r="K486" s="4">
        <v>48.657914099999999</v>
      </c>
      <c r="L486" s="4">
        <v>48.486444599999999</v>
      </c>
      <c r="M486" s="4">
        <v>36.059244300000003</v>
      </c>
    </row>
    <row r="487" spans="1:13" x14ac:dyDescent="0.25">
      <c r="A487" s="2" t="s">
        <v>486</v>
      </c>
      <c r="B487" s="4">
        <v>25.197610999999998</v>
      </c>
      <c r="C487" s="4">
        <v>30.358407799999998</v>
      </c>
      <c r="D487" s="4">
        <v>36.950077299999997</v>
      </c>
      <c r="E487" s="4">
        <v>32.642174099999998</v>
      </c>
      <c r="F487" s="4">
        <v>21.6097231</v>
      </c>
      <c r="G487" s="4">
        <v>21.245381900000002</v>
      </c>
      <c r="H487" s="4">
        <v>33.908049800000001</v>
      </c>
      <c r="I487" s="4">
        <v>21.791609900000001</v>
      </c>
      <c r="J487" s="4">
        <v>31.6772408</v>
      </c>
      <c r="K487" s="4">
        <v>30.590958100000002</v>
      </c>
      <c r="L487" s="4">
        <v>30.611749400000001</v>
      </c>
      <c r="M487" s="4">
        <v>22.3216979</v>
      </c>
    </row>
    <row r="488" spans="1:13" x14ac:dyDescent="0.25">
      <c r="A488" s="2" t="s">
        <v>487</v>
      </c>
      <c r="B488" s="4">
        <v>45.349150299999998</v>
      </c>
      <c r="C488" s="4">
        <v>69.448103900000007</v>
      </c>
      <c r="D488" s="4">
        <v>67.256144599999999</v>
      </c>
      <c r="E488" s="4">
        <v>70.172132899999994</v>
      </c>
      <c r="F488" s="4">
        <v>41.637514799999998</v>
      </c>
      <c r="G488" s="4">
        <v>41.003112299999998</v>
      </c>
      <c r="H488" s="4">
        <v>56.650842900000001</v>
      </c>
      <c r="I488" s="4">
        <v>42.646427799999998</v>
      </c>
      <c r="J488" s="4">
        <v>45.443767800000003</v>
      </c>
      <c r="K488" s="4">
        <v>69.255615399999996</v>
      </c>
      <c r="L488" s="4">
        <v>69.094054900000003</v>
      </c>
      <c r="M488" s="4">
        <v>47.774541900000003</v>
      </c>
    </row>
    <row r="489" spans="1:13" x14ac:dyDescent="0.25">
      <c r="A489" s="2" t="s">
        <v>488</v>
      </c>
      <c r="B489" s="4">
        <v>17.6243473</v>
      </c>
      <c r="C489" s="4">
        <v>16.8975413</v>
      </c>
      <c r="D489" s="4">
        <v>24.2602364</v>
      </c>
      <c r="E489" s="4">
        <v>16.651226399999999</v>
      </c>
      <c r="F489" s="4">
        <v>11.163681199999999</v>
      </c>
      <c r="G489" s="4">
        <v>10.633386399999999</v>
      </c>
      <c r="H489" s="4">
        <v>22.419191300000001</v>
      </c>
      <c r="I489" s="4">
        <v>11.742270400000001</v>
      </c>
      <c r="J489" s="4">
        <v>22.7545079</v>
      </c>
      <c r="K489" s="4">
        <v>14.428997600000001</v>
      </c>
      <c r="L489" s="4">
        <v>14.653946100000001</v>
      </c>
      <c r="M489" s="4">
        <v>11.9234803</v>
      </c>
    </row>
    <row r="490" spans="1:13" x14ac:dyDescent="0.25">
      <c r="A490" s="2" t="s">
        <v>489</v>
      </c>
      <c r="B490" s="4">
        <v>23.503630900000001</v>
      </c>
      <c r="C490" s="4">
        <v>24.624455099999999</v>
      </c>
      <c r="D490" s="4">
        <v>33.385856599999997</v>
      </c>
      <c r="E490" s="4">
        <v>25.4911086</v>
      </c>
      <c r="F490" s="4">
        <v>16.484426200000001</v>
      </c>
      <c r="G490" s="4">
        <v>15.568342700000001</v>
      </c>
      <c r="H490" s="4">
        <v>30.8468546</v>
      </c>
      <c r="I490" s="4">
        <v>16.631377499999999</v>
      </c>
      <c r="J490" s="4">
        <v>30.9779184</v>
      </c>
      <c r="K490" s="4">
        <v>21.4325543</v>
      </c>
      <c r="L490" s="4">
        <v>21.637172899999999</v>
      </c>
      <c r="M490" s="4">
        <v>17.3093176</v>
      </c>
    </row>
    <row r="491" spans="1:13" x14ac:dyDescent="0.25">
      <c r="A491" s="2" t="s">
        <v>490</v>
      </c>
      <c r="B491" s="4">
        <v>50.695000999999998</v>
      </c>
      <c r="C491" s="4">
        <v>83.719849800000006</v>
      </c>
      <c r="D491" s="4">
        <v>80.861978899999997</v>
      </c>
      <c r="E491" s="4">
        <v>84.231527600000007</v>
      </c>
      <c r="F491" s="4">
        <v>44.826951299999998</v>
      </c>
      <c r="G491" s="4">
        <v>42.9701758</v>
      </c>
      <c r="H491" s="4">
        <v>64.784349300000002</v>
      </c>
      <c r="I491" s="4">
        <v>42.302250000000001</v>
      </c>
      <c r="J491" s="4">
        <v>48.2298993</v>
      </c>
      <c r="K491" s="4">
        <v>84.443476799999999</v>
      </c>
      <c r="L491" s="4">
        <v>84.322703300000001</v>
      </c>
      <c r="M491" s="4">
        <v>51.495150299999999</v>
      </c>
    </row>
    <row r="492" spans="1:13" x14ac:dyDescent="0.25">
      <c r="A492" s="2" t="s">
        <v>491</v>
      </c>
      <c r="B492" s="4">
        <v>31.2558662</v>
      </c>
      <c r="C492" s="4">
        <v>48.300417099999997</v>
      </c>
      <c r="D492" s="4">
        <v>48.355072399999997</v>
      </c>
      <c r="E492" s="4">
        <v>47.006935599999998</v>
      </c>
      <c r="F492" s="4">
        <v>27.610661199999999</v>
      </c>
      <c r="G492" s="4">
        <v>27.633781899999999</v>
      </c>
      <c r="H492" s="4">
        <v>42.495652100000001</v>
      </c>
      <c r="I492" s="4">
        <v>26.081105300000001</v>
      </c>
      <c r="J492" s="4">
        <v>33.574888799999997</v>
      </c>
      <c r="K492" s="4">
        <v>46.622878800000002</v>
      </c>
      <c r="L492" s="4">
        <v>45.153545200000003</v>
      </c>
      <c r="M492" s="4">
        <v>29.2990274</v>
      </c>
    </row>
    <row r="493" spans="1:13" x14ac:dyDescent="0.25">
      <c r="A493" s="2" t="s">
        <v>492</v>
      </c>
      <c r="B493" s="4">
        <v>21.890204399999998</v>
      </c>
      <c r="C493" s="4">
        <v>25.325856099999999</v>
      </c>
      <c r="D493" s="4">
        <v>29.838172100000001</v>
      </c>
      <c r="E493" s="4">
        <v>26.586683099999998</v>
      </c>
      <c r="F493" s="4">
        <v>17.126519399999999</v>
      </c>
      <c r="G493" s="4">
        <v>16.457154599999999</v>
      </c>
      <c r="H493" s="4">
        <v>27.391213100000002</v>
      </c>
      <c r="I493" s="4">
        <v>17.364862899999999</v>
      </c>
      <c r="J493" s="4">
        <v>26.3754873</v>
      </c>
      <c r="K493" s="4">
        <v>23.271211000000001</v>
      </c>
      <c r="L493" s="4">
        <v>22.9405894</v>
      </c>
      <c r="M493" s="4">
        <v>17.605659899999999</v>
      </c>
    </row>
    <row r="494" spans="1:13" x14ac:dyDescent="0.25">
      <c r="A494" s="2" t="s">
        <v>493</v>
      </c>
      <c r="B494" s="4">
        <v>64.009867099999994</v>
      </c>
      <c r="C494" s="4">
        <v>74.263927899999999</v>
      </c>
      <c r="D494" s="4">
        <v>85.532484600000004</v>
      </c>
      <c r="E494" s="4">
        <v>72.214531399999998</v>
      </c>
      <c r="F494" s="4">
        <v>50.3069834</v>
      </c>
      <c r="G494" s="4">
        <v>49.081509599999997</v>
      </c>
      <c r="H494" s="4">
        <v>77.813339799999994</v>
      </c>
      <c r="I494" s="4">
        <v>49.894840799999997</v>
      </c>
      <c r="J494" s="4">
        <v>71.598642600000005</v>
      </c>
      <c r="K494" s="4">
        <v>67.295832300000001</v>
      </c>
      <c r="L494" s="4">
        <v>67.6372523</v>
      </c>
      <c r="M494" s="4">
        <v>53.540165100000003</v>
      </c>
    </row>
    <row r="495" spans="1:13" x14ac:dyDescent="0.25">
      <c r="A495" s="2" t="s">
        <v>494</v>
      </c>
      <c r="B495" s="4">
        <v>16.896831299999999</v>
      </c>
      <c r="C495" s="4">
        <v>24.311425400000001</v>
      </c>
      <c r="D495" s="4">
        <v>23.816502100000001</v>
      </c>
      <c r="E495" s="4">
        <v>24.313827400000001</v>
      </c>
      <c r="F495" s="4">
        <v>14.4616249</v>
      </c>
      <c r="G495" s="4">
        <v>14.1898821</v>
      </c>
      <c r="H495" s="4">
        <v>20.926975899999999</v>
      </c>
      <c r="I495" s="4">
        <v>13.6601351</v>
      </c>
      <c r="J495" s="4">
        <v>18.1962227</v>
      </c>
      <c r="K495" s="4">
        <v>23.8067554</v>
      </c>
      <c r="L495" s="4">
        <v>23.539733099999999</v>
      </c>
      <c r="M495" s="4">
        <v>15.1514741</v>
      </c>
    </row>
    <row r="496" spans="1:13" x14ac:dyDescent="0.25">
      <c r="A496" s="2" t="s">
        <v>495</v>
      </c>
      <c r="B496" s="4">
        <v>22.942458800000001</v>
      </c>
      <c r="C496" s="4">
        <v>37.999593599999997</v>
      </c>
      <c r="D496" s="4">
        <v>32.806795299999997</v>
      </c>
      <c r="E496" s="4">
        <v>37.753162000000003</v>
      </c>
      <c r="F496" s="4">
        <v>19.571219800000001</v>
      </c>
      <c r="G496" s="4">
        <v>19.3895923</v>
      </c>
      <c r="H496" s="4">
        <v>27.502680399999999</v>
      </c>
      <c r="I496" s="4">
        <v>19.334406399999999</v>
      </c>
      <c r="J496" s="4">
        <v>23.874759900000001</v>
      </c>
      <c r="K496" s="4">
        <v>35.033999199999997</v>
      </c>
      <c r="L496" s="4">
        <v>34.0528476</v>
      </c>
      <c r="M496" s="4">
        <v>20.939299900000002</v>
      </c>
    </row>
    <row r="497" spans="1:13" x14ac:dyDescent="0.25">
      <c r="A497" s="2" t="s">
        <v>496</v>
      </c>
      <c r="B497" s="4">
        <v>47.013320299999997</v>
      </c>
      <c r="C497" s="4">
        <v>48.964598899999999</v>
      </c>
      <c r="D497" s="4">
        <v>65.929820399999997</v>
      </c>
      <c r="E497" s="4">
        <v>47.765633800000003</v>
      </c>
      <c r="F497" s="4">
        <v>32.459330799999996</v>
      </c>
      <c r="G497" s="4">
        <v>30.8504033</v>
      </c>
      <c r="H497" s="4">
        <v>60.130063900000003</v>
      </c>
      <c r="I497" s="4">
        <v>33.246022600000003</v>
      </c>
      <c r="J497" s="4">
        <v>57.498437600000003</v>
      </c>
      <c r="K497" s="4">
        <v>42.669130899999999</v>
      </c>
      <c r="L497" s="4">
        <v>43.338617599999999</v>
      </c>
      <c r="M497" s="4">
        <v>34.0392236</v>
      </c>
    </row>
    <row r="498" spans="1:13" x14ac:dyDescent="0.25">
      <c r="A498" s="2" t="s">
        <v>497</v>
      </c>
      <c r="B498" s="4">
        <v>14.719546599999999</v>
      </c>
      <c r="C498" s="4">
        <v>19.520997099999999</v>
      </c>
      <c r="D498" s="4">
        <v>20.198164299999998</v>
      </c>
      <c r="E498" s="4">
        <v>19.014512400000001</v>
      </c>
      <c r="F498" s="4">
        <v>12.458054300000001</v>
      </c>
      <c r="G498" s="4">
        <v>11.9853766</v>
      </c>
      <c r="H498" s="4">
        <v>19.714595800000001</v>
      </c>
      <c r="I498" s="4">
        <v>12.750298799999999</v>
      </c>
      <c r="J498" s="4">
        <v>16.2578675</v>
      </c>
      <c r="K498" s="4">
        <v>18.575685700000001</v>
      </c>
      <c r="L498" s="4">
        <v>18.342232599999999</v>
      </c>
      <c r="M498" s="4">
        <v>12.360153800000001</v>
      </c>
    </row>
    <row r="499" spans="1:13" x14ac:dyDescent="0.25">
      <c r="A499" s="2" t="s">
        <v>498</v>
      </c>
      <c r="B499" s="4">
        <v>13.851601499999999</v>
      </c>
      <c r="C499" s="4">
        <v>16.515435799999999</v>
      </c>
      <c r="D499" s="4">
        <v>20.699651800000002</v>
      </c>
      <c r="E499" s="4">
        <v>16.488553100000001</v>
      </c>
      <c r="F499" s="4">
        <v>10.065755299999999</v>
      </c>
      <c r="G499" s="4">
        <v>9.5791137000000006</v>
      </c>
      <c r="H499" s="4">
        <v>18.4349326</v>
      </c>
      <c r="I499" s="4">
        <v>10.223807900000001</v>
      </c>
      <c r="J499" s="4">
        <v>17.128337699999999</v>
      </c>
      <c r="K499" s="4">
        <v>14.650474300000001</v>
      </c>
      <c r="L499" s="4">
        <v>14.8298883</v>
      </c>
      <c r="M499" s="4">
        <v>10.6019823</v>
      </c>
    </row>
    <row r="500" spans="1:13" x14ac:dyDescent="0.25">
      <c r="A500" s="2" t="s">
        <v>499</v>
      </c>
      <c r="B500" s="4">
        <v>0</v>
      </c>
      <c r="C500" s="4">
        <v>0</v>
      </c>
      <c r="D500" s="4">
        <v>0</v>
      </c>
      <c r="E500" s="4">
        <v>0</v>
      </c>
      <c r="F500" s="4">
        <v>0</v>
      </c>
      <c r="G500" s="4">
        <v>0</v>
      </c>
      <c r="H500" s="4">
        <v>0</v>
      </c>
      <c r="I500" s="4">
        <v>0</v>
      </c>
      <c r="J500" s="4">
        <v>0</v>
      </c>
      <c r="K500" s="4">
        <v>0</v>
      </c>
      <c r="L500" s="4">
        <v>0</v>
      </c>
      <c r="M500" s="4">
        <v>0</v>
      </c>
    </row>
    <row r="501" spans="1:13" x14ac:dyDescent="0.25">
      <c r="A501" s="2" t="s">
        <v>500</v>
      </c>
      <c r="B501" s="4">
        <v>40.997986400000002</v>
      </c>
      <c r="C501" s="4">
        <v>48.431245099999998</v>
      </c>
      <c r="D501" s="4">
        <v>51.810656299999998</v>
      </c>
      <c r="E501" s="4">
        <v>46.621237700000002</v>
      </c>
      <c r="F501" s="4">
        <v>32.808291599999997</v>
      </c>
      <c r="G501" s="4">
        <v>33.309347899999999</v>
      </c>
      <c r="H501" s="4">
        <v>50.279691399999997</v>
      </c>
      <c r="I501" s="4">
        <v>33.580101599999999</v>
      </c>
      <c r="J501" s="4">
        <v>48.168664999999997</v>
      </c>
      <c r="K501" s="4">
        <v>46.2054349</v>
      </c>
      <c r="L501" s="4">
        <v>46.6006778</v>
      </c>
      <c r="M501" s="4">
        <v>34.962981599999999</v>
      </c>
    </row>
    <row r="502" spans="1:13" x14ac:dyDescent="0.25">
      <c r="A502" s="2" t="s">
        <v>501</v>
      </c>
      <c r="B502" s="4">
        <v>20.1073184</v>
      </c>
      <c r="C502" s="4">
        <v>22.0505833</v>
      </c>
      <c r="D502" s="4">
        <v>28.291236099999999</v>
      </c>
      <c r="E502" s="4">
        <v>21.821766400000001</v>
      </c>
      <c r="F502" s="4">
        <v>14.4088593</v>
      </c>
      <c r="G502" s="4">
        <v>13.8730136</v>
      </c>
      <c r="H502" s="4">
        <v>26.0117315</v>
      </c>
      <c r="I502" s="4">
        <v>14.841366900000001</v>
      </c>
      <c r="J502" s="4">
        <v>25.032708599999999</v>
      </c>
      <c r="K502" s="4">
        <v>19.494236600000001</v>
      </c>
      <c r="L502" s="4">
        <v>19.597347200000002</v>
      </c>
      <c r="M502" s="4">
        <v>15.1627904</v>
      </c>
    </row>
    <row r="503" spans="1:13" x14ac:dyDescent="0.25">
      <c r="A503" s="2" t="s">
        <v>502</v>
      </c>
      <c r="B503" s="4">
        <v>59.782404300000003</v>
      </c>
      <c r="C503" s="4">
        <v>84.635033399999998</v>
      </c>
      <c r="D503" s="4">
        <v>82.033488599999998</v>
      </c>
      <c r="E503" s="4">
        <v>83.175624999999997</v>
      </c>
      <c r="F503" s="4">
        <v>53.850340899999999</v>
      </c>
      <c r="G503" s="4">
        <v>53.991964099999997</v>
      </c>
      <c r="H503" s="4">
        <v>74.938580299999998</v>
      </c>
      <c r="I503" s="4">
        <v>52.512875999999999</v>
      </c>
      <c r="J503" s="4">
        <v>62.693339100000003</v>
      </c>
      <c r="K503" s="4">
        <v>82.6254548</v>
      </c>
      <c r="L503" s="4">
        <v>81.881968599999993</v>
      </c>
      <c r="M503" s="4">
        <v>59.429251100000002</v>
      </c>
    </row>
    <row r="504" spans="1:13" x14ac:dyDescent="0.25">
      <c r="A504" s="2" t="s">
        <v>503</v>
      </c>
      <c r="B504" s="4">
        <v>27.089501599999998</v>
      </c>
      <c r="C504" s="4">
        <v>45.828334099999999</v>
      </c>
      <c r="D504" s="4">
        <v>42.183008899999997</v>
      </c>
      <c r="E504" s="4">
        <v>43.788862299999998</v>
      </c>
      <c r="F504" s="4">
        <v>25.659759900000001</v>
      </c>
      <c r="G504" s="4">
        <v>26.033675899999999</v>
      </c>
      <c r="H504" s="4">
        <v>37.4925316</v>
      </c>
      <c r="I504" s="4">
        <v>22.748569400000001</v>
      </c>
      <c r="J504" s="4">
        <v>28.7972839</v>
      </c>
      <c r="K504" s="4">
        <v>41.474099600000002</v>
      </c>
      <c r="L504" s="4">
        <v>41.530395599999999</v>
      </c>
      <c r="M504" s="4">
        <v>28.095452399999999</v>
      </c>
    </row>
    <row r="505" spans="1:13" x14ac:dyDescent="0.25">
      <c r="A505" s="2" t="s">
        <v>504</v>
      </c>
      <c r="B505" s="4">
        <v>24.7744307</v>
      </c>
      <c r="C505" s="4">
        <v>36.828442799999998</v>
      </c>
      <c r="D505" s="4">
        <v>35.017288600000001</v>
      </c>
      <c r="E505" s="4">
        <v>36.176548699999998</v>
      </c>
      <c r="F505" s="4">
        <v>21.957979999999999</v>
      </c>
      <c r="G505" s="4">
        <v>21.964532699999999</v>
      </c>
      <c r="H505" s="4">
        <v>30.1307987</v>
      </c>
      <c r="I505" s="4">
        <v>21.0276049</v>
      </c>
      <c r="J505" s="4">
        <v>26.225297399999999</v>
      </c>
      <c r="K505" s="4">
        <v>34.376741199999998</v>
      </c>
      <c r="L505" s="4">
        <v>33.514414799999997</v>
      </c>
      <c r="M505" s="4">
        <v>23.6830018</v>
      </c>
    </row>
    <row r="506" spans="1:13" x14ac:dyDescent="0.25">
      <c r="A506" s="2" t="s">
        <v>505</v>
      </c>
      <c r="B506" s="4">
        <v>24.518886899999998</v>
      </c>
      <c r="C506" s="4">
        <v>24.454035300000001</v>
      </c>
      <c r="D506" s="4">
        <v>33.457133399999996</v>
      </c>
      <c r="E506" s="4">
        <v>24.233426399999999</v>
      </c>
      <c r="F506" s="4">
        <v>17.1641008</v>
      </c>
      <c r="G506" s="4">
        <v>16.342358399999998</v>
      </c>
      <c r="H506" s="4">
        <v>30.742501600000001</v>
      </c>
      <c r="I506" s="4">
        <v>17.604324800000001</v>
      </c>
      <c r="J506" s="4">
        <v>30.946915400000002</v>
      </c>
      <c r="K506" s="4">
        <v>20.928216200000001</v>
      </c>
      <c r="L506" s="4">
        <v>21.4026888</v>
      </c>
      <c r="M506" s="4">
        <v>17.889740100000001</v>
      </c>
    </row>
    <row r="507" spans="1:13" x14ac:dyDescent="0.25">
      <c r="A507" s="2" t="s">
        <v>506</v>
      </c>
      <c r="B507" s="4">
        <v>13.149665799999999</v>
      </c>
      <c r="C507" s="4">
        <v>14.434923400000001</v>
      </c>
      <c r="D507" s="4">
        <v>18.5680026</v>
      </c>
      <c r="E507" s="4">
        <v>14.3812821</v>
      </c>
      <c r="F507" s="4">
        <v>9.3389471000000004</v>
      </c>
      <c r="G507" s="4">
        <v>8.8392885999999997</v>
      </c>
      <c r="H507" s="4">
        <v>16.374445600000001</v>
      </c>
      <c r="I507" s="4">
        <v>9.4601822000000002</v>
      </c>
      <c r="J507" s="4">
        <v>15.9660536</v>
      </c>
      <c r="K507" s="4">
        <v>12.3108354</v>
      </c>
      <c r="L507" s="4">
        <v>12.486078300000001</v>
      </c>
      <c r="M507" s="4">
        <v>9.4716620999999996</v>
      </c>
    </row>
    <row r="508" spans="1:13" x14ac:dyDescent="0.25">
      <c r="A508" s="2" t="s">
        <v>507</v>
      </c>
      <c r="B508" s="4">
        <v>28.846334800000001</v>
      </c>
      <c r="C508" s="4">
        <v>32.7006491</v>
      </c>
      <c r="D508" s="4">
        <v>41.258251799999996</v>
      </c>
      <c r="E508" s="4">
        <v>32.632209099999997</v>
      </c>
      <c r="F508" s="4">
        <v>21.374122400000001</v>
      </c>
      <c r="G508" s="4">
        <v>20.241320300000002</v>
      </c>
      <c r="H508" s="4">
        <v>37.930759899999998</v>
      </c>
      <c r="I508" s="4">
        <v>21.6426509</v>
      </c>
      <c r="J508" s="4">
        <v>35.731816600000002</v>
      </c>
      <c r="K508" s="4">
        <v>29.339682100000001</v>
      </c>
      <c r="L508" s="4">
        <v>29.766260200000001</v>
      </c>
      <c r="M508" s="4">
        <v>21.6028251</v>
      </c>
    </row>
    <row r="509" spans="1:13" x14ac:dyDescent="0.25">
      <c r="A509" s="2" t="s">
        <v>508</v>
      </c>
      <c r="B509" s="4">
        <v>20.494538599999998</v>
      </c>
      <c r="C509" s="4">
        <v>21.8317756</v>
      </c>
      <c r="D509" s="4">
        <v>28.187631400000001</v>
      </c>
      <c r="E509" s="4">
        <v>21.886454000000001</v>
      </c>
      <c r="F509" s="4">
        <v>14.1921403</v>
      </c>
      <c r="G509" s="4">
        <v>13.6740286</v>
      </c>
      <c r="H509" s="4">
        <v>25.954138799999999</v>
      </c>
      <c r="I509" s="4">
        <v>14.7472239</v>
      </c>
      <c r="J509" s="4">
        <v>25.322817799999999</v>
      </c>
      <c r="K509" s="4">
        <v>18.861977400000001</v>
      </c>
      <c r="L509" s="4">
        <v>18.996499100000001</v>
      </c>
      <c r="M509" s="4">
        <v>14.637899600000001</v>
      </c>
    </row>
    <row r="510" spans="1:13" x14ac:dyDescent="0.25">
      <c r="A510" s="2" t="s">
        <v>509</v>
      </c>
      <c r="B510" s="4">
        <v>34.203520599999997</v>
      </c>
      <c r="C510" s="4">
        <v>56.9071888</v>
      </c>
      <c r="D510" s="4">
        <v>43.1167491</v>
      </c>
      <c r="E510" s="4">
        <v>58.799100899999999</v>
      </c>
      <c r="F510" s="4">
        <v>33.786101600000002</v>
      </c>
      <c r="G510" s="4">
        <v>35.512718800000002</v>
      </c>
      <c r="H510" s="4">
        <v>42.210614100000001</v>
      </c>
      <c r="I510" s="4">
        <v>30.5533693</v>
      </c>
      <c r="J510" s="4">
        <v>34.192244100000003</v>
      </c>
      <c r="K510" s="4">
        <v>56.228377899999998</v>
      </c>
      <c r="L510" s="4">
        <v>47.972267600000002</v>
      </c>
      <c r="M510" s="4">
        <v>38.072445399999999</v>
      </c>
    </row>
    <row r="511" spans="1:13" x14ac:dyDescent="0.25">
      <c r="A511" s="2" t="s">
        <v>510</v>
      </c>
      <c r="B511" s="4">
        <v>13.041683600000001</v>
      </c>
      <c r="C511" s="4">
        <v>16.462153600000001</v>
      </c>
      <c r="D511" s="4">
        <v>19.1352306</v>
      </c>
      <c r="E511" s="4">
        <v>17.033003900000001</v>
      </c>
      <c r="F511" s="4">
        <v>10.2497451</v>
      </c>
      <c r="G511" s="4">
        <v>10.2731675</v>
      </c>
      <c r="H511" s="4">
        <v>16.7064503</v>
      </c>
      <c r="I511" s="4">
        <v>10.5007099</v>
      </c>
      <c r="J511" s="4">
        <v>15.0331201</v>
      </c>
      <c r="K511" s="4">
        <v>15.996899300000001</v>
      </c>
      <c r="L511" s="4">
        <v>15.934711399999999</v>
      </c>
      <c r="M511" s="4">
        <v>11.754195599999999</v>
      </c>
    </row>
    <row r="512" spans="1:13" x14ac:dyDescent="0.25">
      <c r="A512" s="2" t="s">
        <v>511</v>
      </c>
      <c r="B512" s="4">
        <v>27.5329716</v>
      </c>
      <c r="C512" s="4">
        <v>35.450115099999998</v>
      </c>
      <c r="D512" s="4">
        <v>41.791165200000002</v>
      </c>
      <c r="E512" s="4">
        <v>35.038713899999998</v>
      </c>
      <c r="F512" s="4">
        <v>20.491693099999999</v>
      </c>
      <c r="G512" s="4">
        <v>19.648902100000001</v>
      </c>
      <c r="H512" s="4">
        <v>37.2203509</v>
      </c>
      <c r="I512" s="4">
        <v>21.0080499</v>
      </c>
      <c r="J512" s="4">
        <v>31.7505576</v>
      </c>
      <c r="K512" s="4">
        <v>32.287626099999997</v>
      </c>
      <c r="L512" s="4">
        <v>32.496372100000002</v>
      </c>
      <c r="M512" s="4">
        <v>22.175193400000001</v>
      </c>
    </row>
    <row r="513" spans="1:13" x14ac:dyDescent="0.25">
      <c r="A513" s="2" t="s">
        <v>512</v>
      </c>
      <c r="B513" s="4">
        <v>4.5896435000000002</v>
      </c>
      <c r="C513" s="4">
        <v>21.7094293</v>
      </c>
      <c r="D513" s="4">
        <v>11.1511739</v>
      </c>
      <c r="E513" s="4">
        <v>9.7398874000000006</v>
      </c>
      <c r="F513" s="4">
        <v>2.2308078</v>
      </c>
      <c r="G513" s="4">
        <v>2.0600033</v>
      </c>
      <c r="H513" s="4">
        <v>11.0546153</v>
      </c>
      <c r="I513" s="4">
        <v>2.5841045999999999</v>
      </c>
      <c r="J513" s="4">
        <v>8.2873903000000002</v>
      </c>
      <c r="K513" s="4">
        <v>9.9092023000000005</v>
      </c>
      <c r="L513" s="4">
        <v>10.2126328</v>
      </c>
      <c r="M513" s="4">
        <v>3.9368861000000002</v>
      </c>
    </row>
    <row r="514" spans="1:13" x14ac:dyDescent="0.25">
      <c r="A514" s="2" t="s">
        <v>513</v>
      </c>
      <c r="B514" s="4">
        <v>27.0872381</v>
      </c>
      <c r="C514" s="4">
        <v>27.186541900000002</v>
      </c>
      <c r="D514" s="4">
        <v>36.378113300000003</v>
      </c>
      <c r="E514" s="4">
        <v>28.511184100000001</v>
      </c>
      <c r="F514" s="4">
        <v>20.255362099999999</v>
      </c>
      <c r="G514" s="4">
        <v>20.369686399999999</v>
      </c>
      <c r="H514" s="4">
        <v>34.6633712</v>
      </c>
      <c r="I514" s="4">
        <v>20.465825299999999</v>
      </c>
      <c r="J514" s="4">
        <v>34.4503731</v>
      </c>
      <c r="K514" s="4">
        <v>25.9950528</v>
      </c>
      <c r="L514" s="4">
        <v>25.9992901</v>
      </c>
      <c r="M514" s="4">
        <v>21.397516100000001</v>
      </c>
    </row>
    <row r="515" spans="1:13" x14ac:dyDescent="0.25">
      <c r="A515" s="2" t="s">
        <v>514</v>
      </c>
      <c r="B515" s="4">
        <v>28.634409099999999</v>
      </c>
      <c r="C515" s="4">
        <v>44.946579100000001</v>
      </c>
      <c r="D515" s="4">
        <v>40.767422099999997</v>
      </c>
      <c r="E515" s="4">
        <v>45.362827299999999</v>
      </c>
      <c r="F515" s="4">
        <v>24.904696300000001</v>
      </c>
      <c r="G515" s="4">
        <v>25.4191541</v>
      </c>
      <c r="H515" s="4">
        <v>35.445644799999997</v>
      </c>
      <c r="I515" s="4">
        <v>23.3623738</v>
      </c>
      <c r="J515" s="4">
        <v>27.866214500000002</v>
      </c>
      <c r="K515" s="4">
        <v>43.329999100000002</v>
      </c>
      <c r="L515" s="4">
        <v>42.1036359</v>
      </c>
      <c r="M515" s="4">
        <v>28.957827900000002</v>
      </c>
    </row>
    <row r="516" spans="1:13" x14ac:dyDescent="0.25">
      <c r="A516" s="2" t="s">
        <v>515</v>
      </c>
      <c r="B516" s="4">
        <v>26.768739100000001</v>
      </c>
      <c r="C516" s="4">
        <v>30.032800900000002</v>
      </c>
      <c r="D516" s="4">
        <v>36.550064599999999</v>
      </c>
      <c r="E516" s="4">
        <v>27.9437468</v>
      </c>
      <c r="F516" s="4">
        <v>19.015899999999998</v>
      </c>
      <c r="G516" s="4">
        <v>17.936865600000001</v>
      </c>
      <c r="H516" s="4">
        <v>33.331020600000002</v>
      </c>
      <c r="I516" s="4">
        <v>19.415344300000001</v>
      </c>
      <c r="J516" s="4">
        <v>31.105248599999999</v>
      </c>
      <c r="K516" s="4">
        <v>26.924060099999998</v>
      </c>
      <c r="L516" s="4">
        <v>27.1410524</v>
      </c>
      <c r="M516" s="4">
        <v>19.180489600000001</v>
      </c>
    </row>
    <row r="517" spans="1:13" x14ac:dyDescent="0.25">
      <c r="A517" s="2" t="s">
        <v>516</v>
      </c>
      <c r="B517" s="4">
        <v>55.071759999999998</v>
      </c>
      <c r="C517" s="4">
        <v>61.158809699999999</v>
      </c>
      <c r="D517" s="4">
        <v>73.2315483</v>
      </c>
      <c r="E517" s="4">
        <v>57.677766800000001</v>
      </c>
      <c r="F517" s="4">
        <v>39.836711100000002</v>
      </c>
      <c r="G517" s="4">
        <v>37.834671899999996</v>
      </c>
      <c r="H517" s="4">
        <v>67.534858799999995</v>
      </c>
      <c r="I517" s="4">
        <v>40.959901100000003</v>
      </c>
      <c r="J517" s="4">
        <v>65.818548399999997</v>
      </c>
      <c r="K517" s="4">
        <v>53.551793000000004</v>
      </c>
      <c r="L517" s="4">
        <v>54.441617200000003</v>
      </c>
      <c r="M517" s="4">
        <v>42.349271899999998</v>
      </c>
    </row>
    <row r="518" spans="1:13" x14ac:dyDescent="0.25">
      <c r="A518" s="2" t="s">
        <v>517</v>
      </c>
      <c r="B518" s="4">
        <v>25.9993351</v>
      </c>
      <c r="C518" s="4">
        <v>26.976888800000001</v>
      </c>
      <c r="D518" s="4">
        <v>36.910955299999998</v>
      </c>
      <c r="E518" s="4">
        <v>26.5454969</v>
      </c>
      <c r="F518" s="4">
        <v>17.764446400000001</v>
      </c>
      <c r="G518" s="4">
        <v>17.1087448</v>
      </c>
      <c r="H518" s="4">
        <v>33.018452799999999</v>
      </c>
      <c r="I518" s="4">
        <v>18.3049429</v>
      </c>
      <c r="J518" s="4">
        <v>32.617052000000001</v>
      </c>
      <c r="K518" s="4">
        <v>23.150001100000001</v>
      </c>
      <c r="L518" s="4">
        <v>23.644453899999998</v>
      </c>
      <c r="M518" s="4">
        <v>18.518432099999998</v>
      </c>
    </row>
    <row r="519" spans="1:13" x14ac:dyDescent="0.25">
      <c r="A519" s="2" t="s">
        <v>518</v>
      </c>
      <c r="B519" s="4">
        <v>22.818569400000001</v>
      </c>
      <c r="C519" s="4">
        <v>27.080258100000002</v>
      </c>
      <c r="D519" s="4">
        <v>33.813654100000001</v>
      </c>
      <c r="E519" s="4">
        <v>27.0207941</v>
      </c>
      <c r="F519" s="4">
        <v>16.712299300000002</v>
      </c>
      <c r="G519" s="4">
        <v>16.2802063</v>
      </c>
      <c r="H519" s="4">
        <v>30.817195600000002</v>
      </c>
      <c r="I519" s="4">
        <v>17.348172399999999</v>
      </c>
      <c r="J519" s="4">
        <v>28.259785300000001</v>
      </c>
      <c r="K519" s="4">
        <v>25.0027021</v>
      </c>
      <c r="L519" s="4">
        <v>25.6085408</v>
      </c>
      <c r="M519" s="4">
        <v>18.4329629</v>
      </c>
    </row>
    <row r="520" spans="1:13" x14ac:dyDescent="0.25">
      <c r="A520" s="2" t="s">
        <v>519</v>
      </c>
      <c r="B520" s="4">
        <v>22.000245100000001</v>
      </c>
      <c r="C520" s="4">
        <v>27.440823900000002</v>
      </c>
      <c r="D520" s="4">
        <v>30.4175714</v>
      </c>
      <c r="E520" s="4">
        <v>27.800899600000001</v>
      </c>
      <c r="F520" s="4">
        <v>17.8004031</v>
      </c>
      <c r="G520" s="4">
        <v>17.481378599999999</v>
      </c>
      <c r="H520" s="4">
        <v>28.0598478</v>
      </c>
      <c r="I520" s="4">
        <v>17.983008600000002</v>
      </c>
      <c r="J520" s="4">
        <v>25.3109538</v>
      </c>
      <c r="K520" s="4">
        <v>25.758137099999999</v>
      </c>
      <c r="L520" s="4">
        <v>25.831884800000001</v>
      </c>
      <c r="M520" s="4">
        <v>18.044703500000001</v>
      </c>
    </row>
    <row r="521" spans="1:13" x14ac:dyDescent="0.25">
      <c r="A521" s="2" t="s">
        <v>520</v>
      </c>
      <c r="B521" s="4">
        <v>26.6277598</v>
      </c>
      <c r="C521" s="4">
        <v>26.075520699999998</v>
      </c>
      <c r="D521" s="4">
        <v>34.953838900000001</v>
      </c>
      <c r="E521" s="4">
        <v>25.555679900000001</v>
      </c>
      <c r="F521" s="4">
        <v>18.583199700000002</v>
      </c>
      <c r="G521" s="4">
        <v>17.4369595</v>
      </c>
      <c r="H521" s="4">
        <v>32.927039700000002</v>
      </c>
      <c r="I521" s="4">
        <v>19.1584799</v>
      </c>
      <c r="J521" s="4">
        <v>33.271920299999998</v>
      </c>
      <c r="K521" s="4">
        <v>22.824719399999999</v>
      </c>
      <c r="L521" s="4">
        <v>23.428080300000001</v>
      </c>
      <c r="M521" s="4">
        <v>19.51632</v>
      </c>
    </row>
    <row r="522" spans="1:13" x14ac:dyDescent="0.25">
      <c r="A522" s="2" t="s">
        <v>521</v>
      </c>
      <c r="B522" s="4">
        <v>17.027273399999999</v>
      </c>
      <c r="C522" s="4">
        <v>17.263655799999999</v>
      </c>
      <c r="D522" s="4">
        <v>21.891495899999999</v>
      </c>
      <c r="E522" s="4">
        <v>17.167638799999999</v>
      </c>
      <c r="F522" s="4">
        <v>12.4941356</v>
      </c>
      <c r="G522" s="4">
        <v>12.270375100000001</v>
      </c>
      <c r="H522" s="4">
        <v>20.244173799999999</v>
      </c>
      <c r="I522" s="4">
        <v>13.215991000000001</v>
      </c>
      <c r="J522" s="4">
        <v>20.787694599999998</v>
      </c>
      <c r="K522" s="4">
        <v>15.907725900000001</v>
      </c>
      <c r="L522" s="4">
        <v>15.9266641</v>
      </c>
      <c r="M522" s="4">
        <v>13.131080900000001</v>
      </c>
    </row>
    <row r="523" spans="1:13" x14ac:dyDescent="0.25">
      <c r="A523" s="2" t="s">
        <v>522</v>
      </c>
      <c r="B523" s="4">
        <v>0</v>
      </c>
      <c r="C523" s="4">
        <v>0</v>
      </c>
      <c r="D523" s="4">
        <v>0</v>
      </c>
      <c r="E523" s="4">
        <v>0</v>
      </c>
      <c r="F523" s="4">
        <v>0</v>
      </c>
      <c r="G523" s="4">
        <v>0</v>
      </c>
      <c r="H523" s="4">
        <v>0</v>
      </c>
      <c r="I523" s="4">
        <v>0</v>
      </c>
      <c r="J523" s="4">
        <v>0</v>
      </c>
      <c r="K523" s="4">
        <v>0</v>
      </c>
      <c r="L523" s="4">
        <v>0</v>
      </c>
      <c r="M523" s="4">
        <v>0</v>
      </c>
    </row>
    <row r="524" spans="1:13" x14ac:dyDescent="0.25">
      <c r="A524" s="2" t="s">
        <v>523</v>
      </c>
      <c r="B524" s="4">
        <v>0</v>
      </c>
      <c r="C524" s="4">
        <v>0.15279999999999999</v>
      </c>
      <c r="D524" s="4">
        <v>0.18329999999999999</v>
      </c>
      <c r="E524" s="4">
        <v>0</v>
      </c>
      <c r="F524" s="4">
        <v>0</v>
      </c>
      <c r="G524" s="4">
        <v>0</v>
      </c>
      <c r="H524" s="4">
        <v>0</v>
      </c>
      <c r="I524" s="4">
        <v>0</v>
      </c>
      <c r="J524" s="4">
        <v>0</v>
      </c>
      <c r="K524" s="4">
        <v>0</v>
      </c>
      <c r="L524" s="4">
        <v>0.104</v>
      </c>
      <c r="M524" s="4">
        <v>0</v>
      </c>
    </row>
    <row r="525" spans="1:13" x14ac:dyDescent="0.25">
      <c r="A525" s="2" t="s">
        <v>524</v>
      </c>
      <c r="B525" s="4">
        <v>0</v>
      </c>
      <c r="C525" s="4">
        <v>0.26860000000000001</v>
      </c>
      <c r="D525" s="4">
        <v>0.17430000000000001</v>
      </c>
      <c r="E525" s="4">
        <v>0</v>
      </c>
      <c r="F525" s="4">
        <v>0</v>
      </c>
      <c r="G525" s="4">
        <v>0</v>
      </c>
      <c r="H525" s="4">
        <v>0</v>
      </c>
      <c r="I525" s="4">
        <v>0</v>
      </c>
      <c r="J525" s="4">
        <v>0</v>
      </c>
      <c r="K525" s="4">
        <v>0</v>
      </c>
      <c r="L525" s="4">
        <v>0</v>
      </c>
      <c r="M525" s="4">
        <v>0</v>
      </c>
    </row>
    <row r="526" spans="1:13" x14ac:dyDescent="0.25">
      <c r="A526" s="2" t="s">
        <v>525</v>
      </c>
      <c r="B526" s="4">
        <v>0</v>
      </c>
      <c r="C526" s="4">
        <v>0</v>
      </c>
      <c r="D526" s="4">
        <v>0</v>
      </c>
      <c r="E526" s="4">
        <v>0</v>
      </c>
      <c r="F526" s="4">
        <v>0</v>
      </c>
      <c r="G526" s="4">
        <v>0</v>
      </c>
      <c r="H526" s="4">
        <v>0</v>
      </c>
      <c r="I526" s="4">
        <v>0</v>
      </c>
      <c r="J526" s="4">
        <v>0</v>
      </c>
      <c r="K526" s="4">
        <v>0</v>
      </c>
      <c r="L526" s="4">
        <v>0</v>
      </c>
      <c r="M526" s="4">
        <v>0</v>
      </c>
    </row>
    <row r="527" spans="1:13" x14ac:dyDescent="0.25">
      <c r="A527" s="2" t="s">
        <v>526</v>
      </c>
      <c r="B527" s="4">
        <v>44.112000000000002</v>
      </c>
      <c r="C527" s="4">
        <v>46.858800000000002</v>
      </c>
      <c r="D527" s="4">
        <v>36.9861</v>
      </c>
      <c r="E527" s="4">
        <v>19.225300000000001</v>
      </c>
      <c r="F527" s="4">
        <v>26.719000000000001</v>
      </c>
      <c r="G527" s="4">
        <v>54.328899999999997</v>
      </c>
      <c r="H527" s="4">
        <v>32.513199999999998</v>
      </c>
      <c r="I527" s="4">
        <v>37.382100000000001</v>
      </c>
      <c r="J527" s="4">
        <v>38.400199999999998</v>
      </c>
      <c r="K527" s="4">
        <v>30.152699999999999</v>
      </c>
      <c r="L527" s="4">
        <v>28.322700000000001</v>
      </c>
      <c r="M527" s="4">
        <v>42.188600000000001</v>
      </c>
    </row>
    <row r="528" spans="1:13" x14ac:dyDescent="0.25">
      <c r="A528" s="2" t="s">
        <v>527</v>
      </c>
      <c r="B528" s="4">
        <v>0.75870000000000004</v>
      </c>
      <c r="C528" s="4">
        <v>0.80769999999999997</v>
      </c>
      <c r="D528" s="4">
        <v>0</v>
      </c>
      <c r="E528" s="4">
        <v>0</v>
      </c>
      <c r="F528" s="4">
        <v>0</v>
      </c>
      <c r="G528" s="4">
        <v>0</v>
      </c>
      <c r="H528" s="4">
        <v>0.50619999999999998</v>
      </c>
      <c r="I528" s="4">
        <v>1.4219999999999999</v>
      </c>
      <c r="J528" s="4">
        <v>0.73740000000000006</v>
      </c>
      <c r="K528" s="4">
        <v>0.8</v>
      </c>
      <c r="L528" s="4">
        <v>0.47210000000000002</v>
      </c>
      <c r="M528" s="4">
        <v>5.9299999999999999E-2</v>
      </c>
    </row>
    <row r="529" spans="1:13" x14ac:dyDescent="0.25">
      <c r="A529" s="2" t="s">
        <v>528</v>
      </c>
      <c r="B529" s="4">
        <v>64.562399999999997</v>
      </c>
      <c r="C529" s="4">
        <v>60.48</v>
      </c>
      <c r="D529" s="4">
        <v>59.3292</v>
      </c>
      <c r="E529" s="4">
        <v>60.740400000000001</v>
      </c>
      <c r="F529" s="4">
        <v>62.227200000000003</v>
      </c>
      <c r="G529" s="4">
        <v>58.732799999999997</v>
      </c>
      <c r="H529" s="4">
        <v>55.364400000000003</v>
      </c>
      <c r="I529" s="4">
        <v>57.775199999999998</v>
      </c>
      <c r="J529" s="4">
        <v>50.1312</v>
      </c>
      <c r="K529" s="4">
        <v>50.735999999999997</v>
      </c>
      <c r="L529" s="4">
        <v>51.391199999999998</v>
      </c>
      <c r="M529" s="4">
        <v>52.970399999999998</v>
      </c>
    </row>
    <row r="530" spans="1:13" x14ac:dyDescent="0.25">
      <c r="A530" s="2" t="s">
        <v>529</v>
      </c>
      <c r="B530" s="4">
        <v>31.9666672</v>
      </c>
      <c r="C530" s="4">
        <v>52.112104700000003</v>
      </c>
      <c r="D530" s="4">
        <v>46.976330900000001</v>
      </c>
      <c r="E530" s="4">
        <v>52.254054199999999</v>
      </c>
      <c r="F530" s="4">
        <v>29.9998805</v>
      </c>
      <c r="G530" s="4">
        <v>28.9021808</v>
      </c>
      <c r="H530" s="4">
        <v>40.888413700000001</v>
      </c>
      <c r="I530" s="4">
        <v>27.640414799999999</v>
      </c>
      <c r="J530" s="4">
        <v>34.222653800000003</v>
      </c>
      <c r="K530" s="4">
        <v>53.526007</v>
      </c>
      <c r="L530" s="4">
        <v>52.888155500000003</v>
      </c>
      <c r="M530" s="4">
        <v>30.081591100000001</v>
      </c>
    </row>
    <row r="531" spans="1:13" x14ac:dyDescent="0.25">
      <c r="A531" s="2" t="s">
        <v>530</v>
      </c>
      <c r="B531" s="4">
        <v>45.82</v>
      </c>
      <c r="C531" s="4">
        <v>46.06</v>
      </c>
      <c r="D531" s="4">
        <v>61.27</v>
      </c>
      <c r="E531" s="4">
        <v>46.74</v>
      </c>
      <c r="F531" s="4">
        <v>36.909999999999997</v>
      </c>
      <c r="G531" s="4">
        <v>31.38</v>
      </c>
      <c r="H531" s="4">
        <v>54.1</v>
      </c>
      <c r="I531" s="4">
        <v>34.33</v>
      </c>
      <c r="J531" s="4">
        <v>54.46</v>
      </c>
      <c r="K531" s="4">
        <v>38.880000000000003</v>
      </c>
      <c r="L531" s="4">
        <v>39.549999999999997</v>
      </c>
      <c r="M531" s="4">
        <v>33.07</v>
      </c>
    </row>
    <row r="532" spans="1:13" x14ac:dyDescent="0.25">
      <c r="A532" s="2" t="s">
        <v>531</v>
      </c>
      <c r="B532" s="4">
        <v>0</v>
      </c>
      <c r="C532" s="4">
        <v>0</v>
      </c>
      <c r="D532" s="4">
        <v>0</v>
      </c>
      <c r="E532" s="4">
        <v>0</v>
      </c>
      <c r="F532" s="4">
        <v>0</v>
      </c>
      <c r="G532" s="4">
        <v>0</v>
      </c>
      <c r="H532" s="4">
        <v>0</v>
      </c>
      <c r="I532" s="4">
        <v>0</v>
      </c>
      <c r="J532" s="4">
        <v>0</v>
      </c>
      <c r="K532" s="4">
        <v>0</v>
      </c>
      <c r="L532" s="4">
        <v>0</v>
      </c>
      <c r="M532" s="4">
        <v>0</v>
      </c>
    </row>
    <row r="533" spans="1:13" x14ac:dyDescent="0.25">
      <c r="A533" s="2" t="s">
        <v>532</v>
      </c>
      <c r="B533" s="4">
        <v>0</v>
      </c>
      <c r="C533" s="4">
        <v>0</v>
      </c>
      <c r="D533" s="4">
        <v>0</v>
      </c>
      <c r="E533" s="4">
        <v>0</v>
      </c>
      <c r="F533" s="4">
        <v>0</v>
      </c>
      <c r="G533" s="4">
        <v>0</v>
      </c>
      <c r="H533" s="4">
        <v>0</v>
      </c>
      <c r="I533" s="4">
        <v>0</v>
      </c>
      <c r="J533" s="4">
        <v>0</v>
      </c>
      <c r="K533" s="4">
        <v>0</v>
      </c>
      <c r="L533" s="4">
        <v>0</v>
      </c>
      <c r="M533" s="4">
        <v>0</v>
      </c>
    </row>
    <row r="534" spans="1:13" x14ac:dyDescent="0.25">
      <c r="A534" s="2" t="s">
        <v>533</v>
      </c>
      <c r="B534" s="4">
        <v>0</v>
      </c>
      <c r="C534" s="4">
        <v>0</v>
      </c>
      <c r="D534" s="4">
        <v>0</v>
      </c>
      <c r="E534" s="4">
        <v>0</v>
      </c>
      <c r="F534" s="4">
        <v>0</v>
      </c>
      <c r="G534" s="4">
        <v>0</v>
      </c>
      <c r="H534" s="4">
        <v>0</v>
      </c>
      <c r="I534" s="4">
        <v>0</v>
      </c>
      <c r="J534" s="4">
        <v>0</v>
      </c>
      <c r="K534" s="4">
        <v>0</v>
      </c>
      <c r="L534" s="4">
        <v>0</v>
      </c>
      <c r="M534" s="4">
        <v>0</v>
      </c>
    </row>
    <row r="535" spans="1:13" x14ac:dyDescent="0.25">
      <c r="A535" s="2" t="s">
        <v>534</v>
      </c>
      <c r="B535" s="4">
        <v>0</v>
      </c>
      <c r="C535" s="4">
        <v>0</v>
      </c>
      <c r="D535" s="4">
        <v>0</v>
      </c>
      <c r="E535" s="4">
        <v>0</v>
      </c>
      <c r="F535" s="4">
        <v>0</v>
      </c>
      <c r="G535" s="4">
        <v>0</v>
      </c>
      <c r="H535" s="4">
        <v>0</v>
      </c>
      <c r="I535" s="4">
        <v>0</v>
      </c>
      <c r="J535" s="4">
        <v>0</v>
      </c>
      <c r="K535" s="4">
        <v>0</v>
      </c>
      <c r="L535" s="4">
        <v>0</v>
      </c>
      <c r="M535" s="4">
        <v>0</v>
      </c>
    </row>
    <row r="536" spans="1:13" x14ac:dyDescent="0.25">
      <c r="A536" s="2" t="s">
        <v>535</v>
      </c>
      <c r="B536" s="4">
        <v>0</v>
      </c>
      <c r="C536" s="4">
        <v>0</v>
      </c>
      <c r="D536" s="4">
        <v>0</v>
      </c>
      <c r="E536" s="4">
        <v>0</v>
      </c>
      <c r="F536" s="4">
        <v>0</v>
      </c>
      <c r="G536" s="4">
        <v>0</v>
      </c>
      <c r="H536" s="4">
        <v>0</v>
      </c>
      <c r="I536" s="4">
        <v>0</v>
      </c>
      <c r="J536" s="4">
        <v>0</v>
      </c>
      <c r="K536" s="4">
        <v>0</v>
      </c>
      <c r="L536" s="4">
        <v>0</v>
      </c>
      <c r="M536" s="4">
        <v>0</v>
      </c>
    </row>
    <row r="537" spans="1:13" x14ac:dyDescent="0.25">
      <c r="A537" s="2" t="s">
        <v>536</v>
      </c>
      <c r="B537" s="4">
        <v>0.25569999999999998</v>
      </c>
      <c r="C537" s="4">
        <v>0.29759999999999998</v>
      </c>
      <c r="D537" s="4">
        <v>0.29049999999999998</v>
      </c>
      <c r="E537" s="4">
        <v>0.22120000000000001</v>
      </c>
      <c r="F537" s="4">
        <v>0.29289999999999999</v>
      </c>
      <c r="G537" s="4">
        <v>0.19500000000000001</v>
      </c>
      <c r="H537" s="4">
        <v>0.1875</v>
      </c>
      <c r="I537" s="4">
        <v>0.20030000000000001</v>
      </c>
      <c r="J537" s="4">
        <v>0.19470000000000001</v>
      </c>
      <c r="K537" s="4">
        <v>0.1988</v>
      </c>
      <c r="L537" s="4">
        <v>0.17810000000000001</v>
      </c>
      <c r="M537" s="4">
        <v>0.25950000000000001</v>
      </c>
    </row>
    <row r="538" spans="1:13" x14ac:dyDescent="0.25">
      <c r="A538" s="2" t="s">
        <v>537</v>
      </c>
      <c r="B538" s="4">
        <v>2.9223216000000001</v>
      </c>
      <c r="C538" s="4">
        <v>3.6447088999999999</v>
      </c>
      <c r="D538" s="4">
        <v>4.0427711000000004</v>
      </c>
      <c r="E538" s="4">
        <v>3.6693680999999998</v>
      </c>
      <c r="F538" s="4">
        <v>2.4732034000000001</v>
      </c>
      <c r="G538" s="4">
        <v>2.3506019</v>
      </c>
      <c r="H538" s="4">
        <v>3.4435364000000002</v>
      </c>
      <c r="I538" s="4">
        <v>2.2697357999999999</v>
      </c>
      <c r="J538" s="4">
        <v>3.1028228000000002</v>
      </c>
      <c r="K538" s="4">
        <v>3.1412984000000002</v>
      </c>
      <c r="L538" s="4">
        <v>3.0984924</v>
      </c>
      <c r="M538" s="4">
        <v>2.2706871</v>
      </c>
    </row>
    <row r="539" spans="1:13" x14ac:dyDescent="0.25">
      <c r="A539" s="2" t="s">
        <v>538</v>
      </c>
      <c r="B539" s="4">
        <v>0.64810000000000001</v>
      </c>
      <c r="C539" s="4">
        <v>0.30370000000000003</v>
      </c>
      <c r="D539" s="4">
        <v>0.93279999999999996</v>
      </c>
      <c r="E539" s="4">
        <v>1.2536</v>
      </c>
      <c r="F539" s="4">
        <v>1.0414000000000001</v>
      </c>
      <c r="G539" s="4">
        <v>1.0027999999999999</v>
      </c>
      <c r="H539" s="4">
        <v>0.93889999999999996</v>
      </c>
      <c r="I539" s="4">
        <v>1.4453</v>
      </c>
      <c r="J539" s="4">
        <v>1.7596000000000001</v>
      </c>
      <c r="K539" s="4">
        <v>0.65249999999999997</v>
      </c>
      <c r="L539" s="4">
        <v>0.92200000000000004</v>
      </c>
      <c r="M539" s="4">
        <v>1.1343000000000001</v>
      </c>
    </row>
    <row r="540" spans="1:13" x14ac:dyDescent="0.25">
      <c r="A540" s="2" t="s">
        <v>539</v>
      </c>
      <c r="B540" s="4">
        <v>1.5711999999999999</v>
      </c>
      <c r="C540" s="4">
        <v>1.2581</v>
      </c>
      <c r="D540" s="4">
        <v>1.4732000000000001</v>
      </c>
      <c r="E540" s="4">
        <v>2.423</v>
      </c>
      <c r="F540" s="4">
        <v>1.9167000000000001</v>
      </c>
      <c r="G540" s="4">
        <v>1.6325000000000001</v>
      </c>
      <c r="H540" s="4">
        <v>3.2604000000000002</v>
      </c>
      <c r="I540" s="4">
        <v>2.6943999999999999</v>
      </c>
      <c r="J540" s="4">
        <v>2.7753999999999999</v>
      </c>
      <c r="K540" s="4">
        <v>2.2677999999999998</v>
      </c>
      <c r="L540" s="4">
        <v>2.7734999999999999</v>
      </c>
      <c r="M540" s="4">
        <v>0.86109999999999998</v>
      </c>
    </row>
    <row r="541" spans="1:13" x14ac:dyDescent="0.25">
      <c r="A541" s="2" t="s">
        <v>540</v>
      </c>
      <c r="B541" s="4">
        <v>1.3685989999999999</v>
      </c>
      <c r="C541" s="4">
        <v>1.337558</v>
      </c>
      <c r="D541" s="4">
        <v>3.2224979999999999</v>
      </c>
      <c r="E541" s="4">
        <v>2.7440150000000001</v>
      </c>
      <c r="F541" s="4">
        <v>3.3076379999999999</v>
      </c>
      <c r="G541" s="4">
        <v>2.7964250000000002</v>
      </c>
      <c r="H541" s="4">
        <v>2.3224550000000002</v>
      </c>
      <c r="I541" s="4">
        <v>2.984016</v>
      </c>
      <c r="J541" s="4">
        <v>2.8533430000000002</v>
      </c>
      <c r="K541" s="4">
        <v>2.7728410000000001</v>
      </c>
      <c r="L541" s="4">
        <v>2.9028330000000002</v>
      </c>
      <c r="M541" s="4">
        <v>1.1147229999999999</v>
      </c>
    </row>
    <row r="542" spans="1:13" x14ac:dyDescent="0.25">
      <c r="A542" s="2" t="s">
        <v>541</v>
      </c>
      <c r="B542" s="4">
        <v>0.71199999999999997</v>
      </c>
      <c r="C542" s="4">
        <v>1.1279999999999999</v>
      </c>
      <c r="D542" s="4">
        <v>2.464</v>
      </c>
      <c r="E542" s="4">
        <v>2.464</v>
      </c>
      <c r="F542" s="4">
        <v>2.3519999999999999</v>
      </c>
      <c r="G542" s="4">
        <v>2.84</v>
      </c>
      <c r="H542" s="4">
        <v>1.8</v>
      </c>
      <c r="I542" s="4">
        <v>1.8640000000000001</v>
      </c>
      <c r="J542" s="4">
        <v>5.1360000000000001</v>
      </c>
      <c r="K542" s="4">
        <v>1.8240000000000001</v>
      </c>
      <c r="L542" s="4">
        <v>2.7040000000000002</v>
      </c>
      <c r="M542" s="4">
        <v>1.456</v>
      </c>
    </row>
    <row r="543" spans="1:13" x14ac:dyDescent="0.25">
      <c r="A543" s="2" t="s">
        <v>542</v>
      </c>
      <c r="B543" s="4">
        <v>2.6930000000000001</v>
      </c>
      <c r="C543" s="4">
        <v>1.9430000000000001</v>
      </c>
      <c r="D543" s="4">
        <v>3.5371999999999999</v>
      </c>
      <c r="E543" s="4">
        <v>3.8773</v>
      </c>
      <c r="F543" s="4">
        <v>4.0808999999999997</v>
      </c>
      <c r="G543" s="4">
        <v>2.1663999999999999</v>
      </c>
      <c r="H543" s="4">
        <v>4.1016000000000004</v>
      </c>
      <c r="I543" s="4">
        <v>4.0686999999999998</v>
      </c>
      <c r="J543" s="4">
        <v>2.5463</v>
      </c>
      <c r="K543" s="4">
        <v>2.3111999999999999</v>
      </c>
      <c r="L543" s="4">
        <v>1.643</v>
      </c>
      <c r="M543" s="4">
        <v>4.0327000000000002</v>
      </c>
    </row>
    <row r="544" spans="1:13" x14ac:dyDescent="0.25">
      <c r="A544" s="2" t="s">
        <v>543</v>
      </c>
      <c r="B544" s="4">
        <v>3.2246000000000001</v>
      </c>
      <c r="C544" s="4">
        <v>3.7402000000000002</v>
      </c>
      <c r="D544" s="4">
        <v>4.0025000000000004</v>
      </c>
      <c r="E544" s="4">
        <v>4.7831999999999999</v>
      </c>
      <c r="F544" s="4">
        <v>4.7114000000000003</v>
      </c>
      <c r="G544" s="4">
        <v>3.2930999999999999</v>
      </c>
      <c r="H544" s="4">
        <v>5.6801000000000004</v>
      </c>
      <c r="I544" s="4">
        <v>5.6738</v>
      </c>
      <c r="J544" s="4">
        <v>4.0384000000000002</v>
      </c>
      <c r="K544" s="4">
        <v>3.145</v>
      </c>
      <c r="L544" s="4">
        <v>2.6696</v>
      </c>
      <c r="M544" s="4">
        <v>5.0476000000000001</v>
      </c>
    </row>
    <row r="545" spans="1:13" x14ac:dyDescent="0.25">
      <c r="A545" s="2" t="s">
        <v>544</v>
      </c>
      <c r="B545" s="4">
        <v>2.6349999999999998</v>
      </c>
      <c r="C545" s="4">
        <v>2.1516999999999999</v>
      </c>
      <c r="D545" s="4">
        <v>3.7879</v>
      </c>
      <c r="E545" s="4">
        <v>4.1115000000000004</v>
      </c>
      <c r="F545" s="4">
        <v>3.2823000000000002</v>
      </c>
      <c r="G545" s="4">
        <v>3.1545000000000001</v>
      </c>
      <c r="H545" s="4">
        <v>2.4344999999999999</v>
      </c>
      <c r="I545" s="4">
        <v>3.3942999999999999</v>
      </c>
      <c r="J545" s="4">
        <v>4.1817000000000002</v>
      </c>
      <c r="K545" s="4">
        <v>2.0425</v>
      </c>
      <c r="L545" s="4">
        <v>2.2976999999999999</v>
      </c>
      <c r="M545" s="4">
        <v>3.7551000000000001</v>
      </c>
    </row>
    <row r="546" spans="1:13" x14ac:dyDescent="0.25">
      <c r="A546" s="2" t="s">
        <v>545</v>
      </c>
      <c r="B546" s="4">
        <v>75.742800000000003</v>
      </c>
      <c r="C546" s="4">
        <v>108.0744</v>
      </c>
      <c r="D546" s="4">
        <v>106.74720000000001</v>
      </c>
      <c r="E546" s="4">
        <v>105.9324</v>
      </c>
      <c r="F546" s="4">
        <v>69.056399999999996</v>
      </c>
      <c r="G546" s="4">
        <v>64.915199999999999</v>
      </c>
      <c r="H546" s="4">
        <v>97.070400000000006</v>
      </c>
      <c r="I546" s="4">
        <v>66.36</v>
      </c>
      <c r="J546" s="4">
        <v>79.0608</v>
      </c>
      <c r="K546" s="4">
        <v>103.07640000000001</v>
      </c>
      <c r="L546" s="4">
        <v>103.152</v>
      </c>
      <c r="M546" s="4">
        <v>69.098399999999998</v>
      </c>
    </row>
    <row r="547" spans="1:13" x14ac:dyDescent="0.25">
      <c r="A547" s="2" t="s">
        <v>546</v>
      </c>
      <c r="B547" s="4">
        <v>37.956800000000001</v>
      </c>
      <c r="C547" s="4">
        <v>58.688000000000002</v>
      </c>
      <c r="D547" s="4">
        <v>57.517600000000002</v>
      </c>
      <c r="E547" s="4">
        <v>57.2376</v>
      </c>
      <c r="F547" s="4">
        <v>34.395200000000003</v>
      </c>
      <c r="G547" s="4">
        <v>32.866399999999999</v>
      </c>
      <c r="H547" s="4">
        <v>47.9696</v>
      </c>
      <c r="I547" s="4">
        <v>31.3264</v>
      </c>
      <c r="J547" s="4">
        <v>42.554400000000001</v>
      </c>
      <c r="K547" s="4">
        <v>53.782400000000003</v>
      </c>
      <c r="L547" s="4">
        <v>52.998399999999997</v>
      </c>
      <c r="M547" s="4">
        <v>34.787199999999999</v>
      </c>
    </row>
    <row r="548" spans="1:13" x14ac:dyDescent="0.25">
      <c r="A548" s="2" t="s">
        <v>547</v>
      </c>
      <c r="B548" s="4">
        <v>0</v>
      </c>
      <c r="C548" s="4">
        <v>0</v>
      </c>
      <c r="D548" s="4">
        <v>0</v>
      </c>
      <c r="E548" s="4">
        <v>0</v>
      </c>
      <c r="F548" s="4">
        <v>0</v>
      </c>
      <c r="G548" s="4">
        <v>0</v>
      </c>
      <c r="H548" s="4">
        <v>0</v>
      </c>
      <c r="I548" s="4">
        <v>0</v>
      </c>
      <c r="J548" s="4">
        <v>0</v>
      </c>
      <c r="K548" s="4">
        <v>0</v>
      </c>
      <c r="L548" s="4">
        <v>0</v>
      </c>
      <c r="M548" s="4">
        <v>0</v>
      </c>
    </row>
    <row r="549" spans="1:13" x14ac:dyDescent="0.25">
      <c r="A549" s="2" t="s">
        <v>548</v>
      </c>
      <c r="B549" s="4">
        <v>0</v>
      </c>
      <c r="C549" s="4">
        <v>0</v>
      </c>
      <c r="D549" s="4">
        <v>0</v>
      </c>
      <c r="E549" s="4">
        <v>0</v>
      </c>
      <c r="F549" s="4">
        <v>0</v>
      </c>
      <c r="G549" s="4">
        <v>0</v>
      </c>
      <c r="H549" s="4">
        <v>0</v>
      </c>
      <c r="I549" s="4">
        <v>0</v>
      </c>
      <c r="J549" s="4">
        <v>0</v>
      </c>
      <c r="K549" s="4">
        <v>0</v>
      </c>
      <c r="L549" s="4">
        <v>0</v>
      </c>
      <c r="M549" s="4">
        <v>0</v>
      </c>
    </row>
    <row r="550" spans="1:13" x14ac:dyDescent="0.25">
      <c r="A550" s="2" t="s">
        <v>549</v>
      </c>
      <c r="B550" s="4">
        <v>0</v>
      </c>
      <c r="C550" s="4">
        <v>0</v>
      </c>
      <c r="D550" s="4">
        <v>0</v>
      </c>
      <c r="E550" s="4">
        <v>0</v>
      </c>
      <c r="F550" s="4">
        <v>0</v>
      </c>
      <c r="G550" s="4">
        <v>0</v>
      </c>
      <c r="H550" s="4">
        <v>0</v>
      </c>
      <c r="I550" s="4">
        <v>0</v>
      </c>
      <c r="J550" s="4">
        <v>0</v>
      </c>
      <c r="K550" s="4">
        <v>0</v>
      </c>
      <c r="L550" s="4">
        <v>0</v>
      </c>
      <c r="M550" s="4">
        <v>0</v>
      </c>
    </row>
    <row r="551" spans="1:13" x14ac:dyDescent="0.25">
      <c r="A551" s="2" t="s">
        <v>550</v>
      </c>
      <c r="B551" s="4">
        <v>0</v>
      </c>
      <c r="C551" s="4">
        <v>0.86260000000000003</v>
      </c>
      <c r="D551" s="4">
        <v>0</v>
      </c>
      <c r="E551" s="4">
        <v>0</v>
      </c>
      <c r="F551" s="4">
        <v>0</v>
      </c>
      <c r="G551" s="4">
        <v>0</v>
      </c>
      <c r="H551" s="4">
        <v>0</v>
      </c>
      <c r="I551" s="4">
        <v>1.5820000000000001</v>
      </c>
      <c r="J551" s="4">
        <v>0</v>
      </c>
      <c r="K551" s="4">
        <v>0</v>
      </c>
      <c r="L551" s="4">
        <v>2.0895000000000001</v>
      </c>
      <c r="M551" s="4">
        <v>0</v>
      </c>
    </row>
    <row r="552" spans="1:13" x14ac:dyDescent="0.25">
      <c r="A552" s="2" t="s">
        <v>551</v>
      </c>
      <c r="B552" s="4">
        <v>0</v>
      </c>
      <c r="C552" s="4">
        <v>0.60950000000000004</v>
      </c>
      <c r="D552" s="4">
        <v>0.60899999999999999</v>
      </c>
      <c r="E552" s="4">
        <v>0.45600000000000002</v>
      </c>
      <c r="F552" s="4">
        <v>0.69350000000000001</v>
      </c>
      <c r="G552" s="4">
        <v>0</v>
      </c>
      <c r="H552" s="4">
        <v>0</v>
      </c>
      <c r="I552" s="4">
        <v>0</v>
      </c>
      <c r="J552" s="4">
        <v>0</v>
      </c>
      <c r="K552" s="4">
        <v>0</v>
      </c>
      <c r="L552" s="4">
        <v>0.33050000000000002</v>
      </c>
      <c r="M552" s="4">
        <v>0</v>
      </c>
    </row>
    <row r="553" spans="1:13" x14ac:dyDescent="0.25">
      <c r="A553" s="2" t="s">
        <v>552</v>
      </c>
      <c r="B553" s="4">
        <v>61.7288</v>
      </c>
      <c r="C553" s="4">
        <v>64.036000000000001</v>
      </c>
      <c r="D553" s="4">
        <v>83.272000000000006</v>
      </c>
      <c r="E553" s="4">
        <v>60.435200000000002</v>
      </c>
      <c r="F553" s="4">
        <v>47.465600000000002</v>
      </c>
      <c r="G553" s="4">
        <v>39.2896</v>
      </c>
      <c r="H553" s="4">
        <v>73.550399999999996</v>
      </c>
      <c r="I553" s="4">
        <v>44.424799999999998</v>
      </c>
      <c r="J553" s="4">
        <v>72.206400000000002</v>
      </c>
      <c r="K553" s="4">
        <v>53.933599999999998</v>
      </c>
      <c r="L553" s="4">
        <v>55.031199999999998</v>
      </c>
      <c r="M553" s="4">
        <v>41.076000000000001</v>
      </c>
    </row>
    <row r="554" spans="1:13" x14ac:dyDescent="0.25">
      <c r="A554" s="2" t="s">
        <v>553</v>
      </c>
      <c r="B554" s="4">
        <v>13.706160000000001</v>
      </c>
      <c r="C554" s="4">
        <v>17.614319999999999</v>
      </c>
      <c r="D554" s="4">
        <v>17.658480000000001</v>
      </c>
      <c r="E554" s="4">
        <v>18.249120000000001</v>
      </c>
      <c r="F554" s="4">
        <v>14.125679999999999</v>
      </c>
      <c r="G554" s="4">
        <v>14.44584</v>
      </c>
      <c r="H554" s="4">
        <v>17.752320000000001</v>
      </c>
      <c r="I554" s="4">
        <v>15.54984</v>
      </c>
      <c r="J554" s="4">
        <v>16.626239999999999</v>
      </c>
      <c r="K554" s="4">
        <v>18.039359999999999</v>
      </c>
      <c r="L554" s="4">
        <v>17.614319999999999</v>
      </c>
      <c r="M554" s="4">
        <v>16.085280000000001</v>
      </c>
    </row>
    <row r="555" spans="1:13" x14ac:dyDescent="0.25">
      <c r="A555" s="2" t="s">
        <v>554</v>
      </c>
      <c r="B555" s="4">
        <v>0</v>
      </c>
      <c r="C555" s="4">
        <v>0</v>
      </c>
      <c r="D555" s="4">
        <v>0</v>
      </c>
      <c r="E555" s="4">
        <v>0</v>
      </c>
      <c r="F555" s="4">
        <v>0</v>
      </c>
      <c r="G555" s="4">
        <v>0</v>
      </c>
      <c r="H555" s="4">
        <v>2.0585</v>
      </c>
      <c r="I555" s="4">
        <v>2.0314999999999999</v>
      </c>
      <c r="J555" s="4">
        <v>2.0329999999999999</v>
      </c>
      <c r="K555" s="4">
        <v>2.1625000000000001</v>
      </c>
      <c r="L555" s="4">
        <v>2.0270000000000001</v>
      </c>
      <c r="M555" s="4">
        <v>2.0255000000000001</v>
      </c>
    </row>
    <row r="556" spans="1:13" x14ac:dyDescent="0.25">
      <c r="A556" s="2" t="s">
        <v>555</v>
      </c>
      <c r="B556" s="4">
        <v>1E-3</v>
      </c>
      <c r="C556" s="4">
        <v>0</v>
      </c>
      <c r="D556" s="4">
        <v>0</v>
      </c>
      <c r="E556" s="4">
        <v>0</v>
      </c>
      <c r="F556" s="4">
        <v>0</v>
      </c>
      <c r="G556" s="4">
        <v>0</v>
      </c>
      <c r="H556" s="4">
        <v>0</v>
      </c>
      <c r="I556" s="4">
        <v>0</v>
      </c>
      <c r="J556" s="4">
        <v>0</v>
      </c>
      <c r="K556" s="4">
        <v>0</v>
      </c>
      <c r="L556" s="4">
        <v>0</v>
      </c>
      <c r="M556" s="4">
        <v>0</v>
      </c>
    </row>
    <row r="557" spans="1:13" x14ac:dyDescent="0.25">
      <c r="A557" s="2" t="s">
        <v>556</v>
      </c>
      <c r="B557" s="4">
        <v>0</v>
      </c>
      <c r="C557" s="4">
        <v>0.60809999999999997</v>
      </c>
      <c r="D557" s="4">
        <v>0.65800000000000003</v>
      </c>
      <c r="E557" s="4">
        <v>0</v>
      </c>
      <c r="F557" s="4">
        <v>0.45529999999999998</v>
      </c>
      <c r="G557" s="4">
        <v>0</v>
      </c>
      <c r="H557" s="4">
        <v>0</v>
      </c>
      <c r="I557" s="4">
        <v>0</v>
      </c>
      <c r="J557" s="4">
        <v>0</v>
      </c>
      <c r="K557" s="4">
        <v>0</v>
      </c>
      <c r="L557" s="4">
        <v>0</v>
      </c>
      <c r="M557" s="4">
        <v>0</v>
      </c>
    </row>
    <row r="558" spans="1:13" x14ac:dyDescent="0.25">
      <c r="A558" s="2" t="s">
        <v>557</v>
      </c>
      <c r="B558" s="4">
        <v>0</v>
      </c>
      <c r="C558" s="4">
        <v>0</v>
      </c>
      <c r="D558" s="4">
        <v>0</v>
      </c>
      <c r="E558" s="4">
        <v>0</v>
      </c>
      <c r="F558" s="4">
        <v>0</v>
      </c>
      <c r="G558" s="4">
        <v>0</v>
      </c>
      <c r="H558" s="4">
        <v>0</v>
      </c>
      <c r="I558" s="4">
        <v>0</v>
      </c>
      <c r="J558" s="4">
        <v>0</v>
      </c>
      <c r="K558" s="4">
        <v>0</v>
      </c>
      <c r="L558" s="4">
        <v>0</v>
      </c>
      <c r="M558" s="4">
        <v>0</v>
      </c>
    </row>
    <row r="559" spans="1:13" x14ac:dyDescent="0.25">
      <c r="A559" s="2" t="s">
        <v>558</v>
      </c>
      <c r="B559" s="4">
        <v>45.727640600000001</v>
      </c>
      <c r="C559" s="4">
        <v>54.922352799999999</v>
      </c>
      <c r="D559" s="4">
        <v>56.130959300000001</v>
      </c>
      <c r="E559" s="4">
        <v>49.1811018</v>
      </c>
      <c r="F559" s="4">
        <v>34.376438899999997</v>
      </c>
      <c r="G559" s="4">
        <v>30.267404800000001</v>
      </c>
      <c r="H559" s="4">
        <v>48.667844799999997</v>
      </c>
      <c r="I559" s="4">
        <v>32.241719699999997</v>
      </c>
      <c r="J559" s="4">
        <v>46.954633999999999</v>
      </c>
      <c r="K559" s="4">
        <v>50.2573516</v>
      </c>
      <c r="L559" s="4">
        <v>47.578398200000002</v>
      </c>
      <c r="M559" s="4">
        <v>35.234690399999998</v>
      </c>
    </row>
    <row r="560" spans="1:13" x14ac:dyDescent="0.25">
      <c r="A560" s="2" t="s">
        <v>559</v>
      </c>
      <c r="B560" s="4">
        <v>0</v>
      </c>
      <c r="C560" s="4">
        <v>0</v>
      </c>
      <c r="D560" s="4">
        <v>0</v>
      </c>
      <c r="E560" s="4">
        <v>0</v>
      </c>
      <c r="F560" s="4">
        <v>0</v>
      </c>
      <c r="G560" s="4">
        <v>0</v>
      </c>
      <c r="H560" s="4">
        <v>3.7593070000000002</v>
      </c>
      <c r="I560" s="4">
        <v>0</v>
      </c>
      <c r="J560" s="4">
        <v>0</v>
      </c>
      <c r="K560" s="4">
        <v>0</v>
      </c>
      <c r="L560" s="4">
        <v>0</v>
      </c>
      <c r="M560" s="4">
        <v>0</v>
      </c>
    </row>
    <row r="561" spans="1:13" x14ac:dyDescent="0.25">
      <c r="A561" s="2" t="s">
        <v>560</v>
      </c>
      <c r="B561" s="4">
        <v>0.76619999999999999</v>
      </c>
      <c r="C561" s="4">
        <v>0.92300000000000004</v>
      </c>
      <c r="D561" s="4">
        <v>0.74729999999999996</v>
      </c>
      <c r="E561" s="4">
        <v>0</v>
      </c>
      <c r="F561" s="4">
        <v>0.37209999999999999</v>
      </c>
      <c r="G561" s="4">
        <v>0</v>
      </c>
      <c r="H561" s="4">
        <v>0</v>
      </c>
      <c r="I561" s="4">
        <v>0</v>
      </c>
      <c r="J561" s="4">
        <v>0</v>
      </c>
      <c r="K561" s="4">
        <v>0</v>
      </c>
      <c r="L561" s="4">
        <v>5.7500000000000002E-2</v>
      </c>
      <c r="M561" s="4">
        <v>0</v>
      </c>
    </row>
    <row r="562" spans="1:13" x14ac:dyDescent="0.25">
      <c r="A562" s="2" t="s">
        <v>561</v>
      </c>
      <c r="B562" s="4">
        <v>0</v>
      </c>
      <c r="C562" s="4">
        <v>0.61929999999999996</v>
      </c>
      <c r="D562" s="4">
        <v>0.57869999999999999</v>
      </c>
      <c r="E562" s="4">
        <v>0</v>
      </c>
      <c r="F562" s="4">
        <v>0.52929999999999999</v>
      </c>
      <c r="G562" s="4">
        <v>0</v>
      </c>
      <c r="H562" s="4">
        <v>0</v>
      </c>
      <c r="I562" s="4">
        <v>0</v>
      </c>
      <c r="J562" s="4">
        <v>0</v>
      </c>
      <c r="K562" s="4">
        <v>0</v>
      </c>
      <c r="L562" s="4">
        <v>0.31130000000000002</v>
      </c>
      <c r="M562" s="4">
        <v>0</v>
      </c>
    </row>
    <row r="563" spans="1:13" x14ac:dyDescent="0.25">
      <c r="A563" s="2" t="s">
        <v>562</v>
      </c>
      <c r="B563" s="4">
        <v>86.908342000000005</v>
      </c>
      <c r="C563" s="4">
        <v>83.010627999999997</v>
      </c>
      <c r="D563" s="4">
        <v>95.377347999999998</v>
      </c>
      <c r="E563" s="4">
        <v>94.469116</v>
      </c>
      <c r="F563" s="4">
        <v>91.615899999999996</v>
      </c>
      <c r="G563" s="4">
        <v>84.118868000000006</v>
      </c>
      <c r="H563" s="4">
        <v>84.121510000000001</v>
      </c>
      <c r="I563" s="4">
        <v>92.327485999999993</v>
      </c>
      <c r="J563" s="4">
        <v>80.242547999999999</v>
      </c>
      <c r="K563" s="4">
        <v>83.960488999999995</v>
      </c>
      <c r="L563" s="4">
        <v>83.087135000000004</v>
      </c>
      <c r="M563" s="4">
        <v>51.418619</v>
      </c>
    </row>
    <row r="564" spans="1:13" x14ac:dyDescent="0.25">
      <c r="A564" s="2" t="s">
        <v>563</v>
      </c>
      <c r="B564" s="4">
        <v>0</v>
      </c>
      <c r="C564" s="4">
        <v>0</v>
      </c>
      <c r="D564" s="4">
        <v>0</v>
      </c>
      <c r="E564" s="4">
        <v>0</v>
      </c>
      <c r="F564" s="4">
        <v>0</v>
      </c>
      <c r="G564" s="4">
        <v>0</v>
      </c>
      <c r="H564" s="4">
        <v>0</v>
      </c>
      <c r="I564" s="4">
        <v>0</v>
      </c>
      <c r="J564" s="4">
        <v>0</v>
      </c>
      <c r="K564" s="4">
        <v>0</v>
      </c>
      <c r="L564" s="4">
        <v>0</v>
      </c>
      <c r="M564" s="4">
        <v>0</v>
      </c>
    </row>
    <row r="565" spans="1:13" x14ac:dyDescent="0.25">
      <c r="A565" s="2" t="s">
        <v>564</v>
      </c>
      <c r="B565" s="4">
        <v>72.117949999999993</v>
      </c>
      <c r="C565" s="4">
        <v>111.2063157</v>
      </c>
      <c r="D565" s="4">
        <v>108.10708870000001</v>
      </c>
      <c r="E565" s="4">
        <v>110.80192479999999</v>
      </c>
      <c r="F565" s="4">
        <v>66.469632599999997</v>
      </c>
      <c r="G565" s="4">
        <v>64.423494500000004</v>
      </c>
      <c r="H565" s="4">
        <v>93.613298799999995</v>
      </c>
      <c r="I565" s="4">
        <v>62.604430200000003</v>
      </c>
      <c r="J565" s="4">
        <v>76.7972343</v>
      </c>
      <c r="K565" s="4">
        <v>104.7361672</v>
      </c>
      <c r="L565" s="4">
        <v>104.1261346</v>
      </c>
      <c r="M565" s="4">
        <v>65.696353700000003</v>
      </c>
    </row>
    <row r="566" spans="1:13" x14ac:dyDescent="0.25">
      <c r="A566" s="2" t="s">
        <v>565</v>
      </c>
      <c r="B566" s="4">
        <v>43.055062999999997</v>
      </c>
      <c r="C566" s="4">
        <v>45.965723799999999</v>
      </c>
      <c r="D566" s="4">
        <v>62.242623299999998</v>
      </c>
      <c r="E566" s="4">
        <v>49.582180899999997</v>
      </c>
      <c r="F566" s="4">
        <v>40.201341800000002</v>
      </c>
      <c r="G566" s="4">
        <v>35.753886700000002</v>
      </c>
      <c r="H566" s="4">
        <v>55.610660699999997</v>
      </c>
      <c r="I566" s="4">
        <v>39.268433999999999</v>
      </c>
      <c r="J566" s="4">
        <v>55.830094799999998</v>
      </c>
      <c r="K566" s="4">
        <v>39.750175400000003</v>
      </c>
      <c r="L566" s="4">
        <v>40.672125800000003</v>
      </c>
      <c r="M566" s="4">
        <v>32.318359000000001</v>
      </c>
    </row>
    <row r="567" spans="1:13" x14ac:dyDescent="0.25">
      <c r="A567" s="2" t="s">
        <v>566</v>
      </c>
      <c r="B567" s="4">
        <v>18.661235000000001</v>
      </c>
      <c r="C567" s="4">
        <v>19.223765</v>
      </c>
      <c r="D567" s="4">
        <v>18.647276000000002</v>
      </c>
      <c r="E567" s="4">
        <v>20.385725000000001</v>
      </c>
      <c r="F567" s="4">
        <v>18.908624</v>
      </c>
      <c r="G567" s="4">
        <v>16.440010999999998</v>
      </c>
      <c r="H567" s="4">
        <v>18.846703999999999</v>
      </c>
      <c r="I567" s="4">
        <v>18.1952</v>
      </c>
      <c r="J567" s="4">
        <v>18.545452000000001</v>
      </c>
      <c r="K567" s="4">
        <v>18.732558999999998</v>
      </c>
      <c r="L567" s="4">
        <v>18.797377000000001</v>
      </c>
      <c r="M567" s="4">
        <v>17.630495</v>
      </c>
    </row>
    <row r="568" spans="1:13" x14ac:dyDescent="0.25">
      <c r="A568" s="2" t="s">
        <v>567</v>
      </c>
      <c r="B568" s="4">
        <v>20.522216</v>
      </c>
      <c r="C568" s="4">
        <v>20.350235999999999</v>
      </c>
      <c r="D568" s="4">
        <v>20.484279999999998</v>
      </c>
      <c r="E568" s="4">
        <v>20.562854999999999</v>
      </c>
      <c r="F568" s="4">
        <v>20.502002000000001</v>
      </c>
      <c r="G568" s="4">
        <v>11.699738999999999</v>
      </c>
      <c r="H568" s="4">
        <v>11.413404</v>
      </c>
      <c r="I568" s="4">
        <v>11.252112</v>
      </c>
      <c r="J568" s="4">
        <v>11.290709</v>
      </c>
      <c r="K568" s="4">
        <v>11.422329</v>
      </c>
      <c r="L568" s="4">
        <v>11.588710000000001</v>
      </c>
      <c r="M568" s="4">
        <v>18.206251000000002</v>
      </c>
    </row>
    <row r="569" spans="1:13" x14ac:dyDescent="0.25">
      <c r="A569" s="2" t="s">
        <v>568</v>
      </c>
      <c r="B569" s="4">
        <v>0.89346499999999995</v>
      </c>
      <c r="C569" s="4">
        <v>0.40348349999999999</v>
      </c>
      <c r="D569" s="4">
        <v>0.74283440000000001</v>
      </c>
      <c r="E569" s="4">
        <v>0.803952</v>
      </c>
      <c r="F569" s="4">
        <v>0.77205849999999998</v>
      </c>
      <c r="G569" s="4">
        <v>0.52189030000000003</v>
      </c>
      <c r="H569" s="4">
        <v>0.44854640000000001</v>
      </c>
      <c r="I569" s="4">
        <v>1.2812281999999999</v>
      </c>
      <c r="J569" s="4">
        <v>1.2866327</v>
      </c>
      <c r="K569" s="4">
        <v>1.0801235</v>
      </c>
      <c r="L569" s="4">
        <v>0.2471661</v>
      </c>
      <c r="M569" s="4">
        <v>0.73457499999999998</v>
      </c>
    </row>
    <row r="570" spans="1:13" x14ac:dyDescent="0.25">
      <c r="A570" s="2" t="s">
        <v>569</v>
      </c>
      <c r="B570" s="4">
        <v>18.700427999999999</v>
      </c>
      <c r="C570" s="4">
        <v>18.832152000000001</v>
      </c>
      <c r="D570" s="4">
        <v>17.991021</v>
      </c>
      <c r="E570" s="4">
        <v>18.238810999999998</v>
      </c>
      <c r="F570" s="4">
        <v>18.019635999999998</v>
      </c>
      <c r="G570" s="4">
        <v>17.914421000000001</v>
      </c>
      <c r="H570" s="4">
        <v>17.983101999999999</v>
      </c>
      <c r="I570" s="4">
        <v>17.839441999999998</v>
      </c>
      <c r="J570" s="4">
        <v>17.836525999999999</v>
      </c>
      <c r="K570" s="4">
        <v>17.802973999999999</v>
      </c>
      <c r="L570" s="4">
        <v>17.393537999999999</v>
      </c>
      <c r="M570" s="4">
        <v>16.733958999999999</v>
      </c>
    </row>
    <row r="571" spans="1:13" x14ac:dyDescent="0.25">
      <c r="A571" s="2" t="s">
        <v>570</v>
      </c>
      <c r="B571" s="4">
        <v>0</v>
      </c>
      <c r="C571" s="4">
        <v>0</v>
      </c>
      <c r="D571" s="4">
        <v>0</v>
      </c>
      <c r="E571" s="4">
        <v>0</v>
      </c>
      <c r="F571" s="4">
        <v>0</v>
      </c>
      <c r="G571" s="4">
        <v>0</v>
      </c>
      <c r="H571" s="4">
        <v>0</v>
      </c>
      <c r="I571" s="4">
        <v>0</v>
      </c>
      <c r="J571" s="4">
        <v>0</v>
      </c>
      <c r="K571" s="4">
        <v>0</v>
      </c>
      <c r="L571" s="4">
        <v>0</v>
      </c>
      <c r="M571" s="4">
        <v>0</v>
      </c>
    </row>
    <row r="572" spans="1:13" x14ac:dyDescent="0.25">
      <c r="A572" s="2" t="s">
        <v>571</v>
      </c>
      <c r="B572" s="4">
        <v>0</v>
      </c>
      <c r="C572" s="4">
        <v>0</v>
      </c>
      <c r="D572" s="4">
        <v>0</v>
      </c>
      <c r="E572" s="4">
        <v>0</v>
      </c>
      <c r="F572" s="4">
        <v>0</v>
      </c>
      <c r="G572" s="4">
        <v>0</v>
      </c>
      <c r="H572" s="4">
        <v>0</v>
      </c>
      <c r="I572" s="4">
        <v>0</v>
      </c>
      <c r="J572" s="4">
        <v>0</v>
      </c>
      <c r="K572" s="4">
        <v>0</v>
      </c>
      <c r="L572" s="4">
        <v>0</v>
      </c>
      <c r="M572" s="4">
        <v>0</v>
      </c>
    </row>
    <row r="573" spans="1:13" x14ac:dyDescent="0.25">
      <c r="A573" s="2" t="s">
        <v>575</v>
      </c>
      <c r="B573" s="4">
        <v>0</v>
      </c>
      <c r="C573" s="4">
        <v>0</v>
      </c>
      <c r="D573" s="4">
        <v>0</v>
      </c>
      <c r="E573" s="4">
        <v>0</v>
      </c>
      <c r="F573" s="4">
        <v>0</v>
      </c>
      <c r="G573" s="4">
        <v>0</v>
      </c>
      <c r="H573" s="4">
        <v>0</v>
      </c>
      <c r="I573" s="4">
        <v>0</v>
      </c>
      <c r="J573" s="4">
        <v>0</v>
      </c>
      <c r="K573" s="4">
        <v>0</v>
      </c>
      <c r="L573" s="4">
        <v>0</v>
      </c>
      <c r="M573" s="4">
        <v>0</v>
      </c>
    </row>
    <row r="574" spans="1:13" x14ac:dyDescent="0.25">
      <c r="A574" s="2">
        <v>1260</v>
      </c>
      <c r="B574" s="4">
        <v>24.968195850821782</v>
      </c>
      <c r="C574" s="4">
        <v>28.180446066621251</v>
      </c>
      <c r="D574" s="4">
        <v>29.926441296546507</v>
      </c>
      <c r="E574" s="4">
        <v>28.95618268904283</v>
      </c>
      <c r="F574" s="4">
        <v>23.831752892147609</v>
      </c>
      <c r="G574" s="4">
        <v>22.30883353650777</v>
      </c>
      <c r="H574" s="4">
        <v>27.502323943629207</v>
      </c>
      <c r="I574" s="4">
        <v>22.610312398358172</v>
      </c>
      <c r="J574" s="4">
        <v>26.481870355896355</v>
      </c>
      <c r="K574" s="4">
        <v>26.735313493214139</v>
      </c>
      <c r="L574" s="4">
        <v>26.271620888930773</v>
      </c>
      <c r="M574" s="4">
        <v>22.670176775945311</v>
      </c>
    </row>
    <row r="575" spans="1:13" x14ac:dyDescent="0.25">
      <c r="A575" s="2">
        <v>1245</v>
      </c>
      <c r="B575" s="4">
        <v>41.613659751369639</v>
      </c>
      <c r="C575" s="4">
        <v>46.96741011103542</v>
      </c>
      <c r="D575" s="4">
        <v>49.877402160910847</v>
      </c>
      <c r="E575" s="4">
        <v>48.260304481738046</v>
      </c>
      <c r="F575" s="4">
        <v>39.719588153579352</v>
      </c>
      <c r="G575" s="4">
        <v>37.181389227512952</v>
      </c>
      <c r="H575" s="4">
        <v>45.837206572715345</v>
      </c>
      <c r="I575" s="4">
        <v>37.683853997263626</v>
      </c>
      <c r="J575" s="4">
        <v>44.136450593160589</v>
      </c>
      <c r="K575" s="4">
        <v>44.55885582202356</v>
      </c>
      <c r="L575" s="4">
        <v>43.786034814884623</v>
      </c>
      <c r="M575" s="4">
        <v>37.783627959908848</v>
      </c>
    </row>
    <row r="576" spans="1:13" x14ac:dyDescent="0.25">
      <c r="A576" s="2">
        <v>1263</v>
      </c>
      <c r="B576" s="4">
        <v>1.6645463900547854</v>
      </c>
      <c r="C576" s="4">
        <v>1.8786964044414167</v>
      </c>
      <c r="D576" s="4">
        <v>1.9950960864364338</v>
      </c>
      <c r="E576" s="4">
        <v>1.9304121792695219</v>
      </c>
      <c r="F576" s="4">
        <v>1.588783526143174</v>
      </c>
      <c r="G576" s="4">
        <v>1.487255569100518</v>
      </c>
      <c r="H576" s="4">
        <v>1.8334882629086138</v>
      </c>
      <c r="I576" s="4">
        <v>1.5073541598905449</v>
      </c>
      <c r="J576" s="4">
        <v>1.7654580237264237</v>
      </c>
      <c r="K576" s="4">
        <v>1.7823542328809425</v>
      </c>
      <c r="L576" s="4">
        <v>1.7514413925953849</v>
      </c>
      <c r="M576" s="4">
        <v>1.511345118396354</v>
      </c>
    </row>
    <row r="577" spans="1:13" x14ac:dyDescent="0.25">
      <c r="A577" s="2">
        <v>1348</v>
      </c>
      <c r="B577" s="4">
        <v>0</v>
      </c>
      <c r="C577" s="4">
        <v>0</v>
      </c>
      <c r="D577" s="4">
        <v>0</v>
      </c>
      <c r="E577" s="4">
        <v>0</v>
      </c>
      <c r="F577" s="4">
        <v>0</v>
      </c>
      <c r="G577" s="4">
        <v>0</v>
      </c>
      <c r="H577" s="4">
        <v>0</v>
      </c>
      <c r="I577" s="4">
        <v>0</v>
      </c>
      <c r="J577" s="4">
        <v>0</v>
      </c>
      <c r="K577" s="4">
        <v>0</v>
      </c>
      <c r="L577" s="4">
        <v>0</v>
      </c>
      <c r="M577" s="4">
        <v>0</v>
      </c>
    </row>
    <row r="578" spans="1:13" x14ac:dyDescent="0.25">
      <c r="A578" s="2">
        <v>1349</v>
      </c>
      <c r="B578" s="4">
        <v>0</v>
      </c>
      <c r="C578" s="4">
        <v>0</v>
      </c>
      <c r="D578" s="4">
        <v>0</v>
      </c>
      <c r="E578" s="4">
        <v>0</v>
      </c>
      <c r="F578" s="4">
        <v>0</v>
      </c>
      <c r="G578" s="4">
        <v>0</v>
      </c>
      <c r="H578" s="4">
        <v>0</v>
      </c>
      <c r="I578" s="4">
        <v>0</v>
      </c>
      <c r="J578" s="4">
        <v>0</v>
      </c>
      <c r="K578" s="4">
        <v>0</v>
      </c>
      <c r="L578" s="4">
        <v>0</v>
      </c>
      <c r="M578" s="4">
        <v>0</v>
      </c>
    </row>
    <row r="579" spans="1:13" x14ac:dyDescent="0.25">
      <c r="A579" s="2">
        <v>1480</v>
      </c>
      <c r="B579" s="4">
        <v>7.490458755246534</v>
      </c>
      <c r="C579" s="4">
        <v>8.4541338199863745</v>
      </c>
      <c r="D579" s="4">
        <v>8.9779323889639517</v>
      </c>
      <c r="E579" s="4">
        <v>8.6868548067128479</v>
      </c>
      <c r="F579" s="4">
        <v>7.1495258676442832</v>
      </c>
      <c r="G579" s="4">
        <v>6.6926500609523316</v>
      </c>
      <c r="H579" s="4">
        <v>8.2506971830887625</v>
      </c>
      <c r="I579" s="4">
        <v>6.7830937195074519</v>
      </c>
      <c r="J579" s="4">
        <v>7.9445611067689068</v>
      </c>
      <c r="K579" s="4">
        <v>8.0205940479642415</v>
      </c>
      <c r="L579" s="4">
        <v>7.8814862666792322</v>
      </c>
      <c r="M579" s="4">
        <v>6.8010530327835932</v>
      </c>
    </row>
    <row r="580" spans="1:13" x14ac:dyDescent="0.25">
      <c r="A580" s="2">
        <v>1482</v>
      </c>
      <c r="B580" s="4">
        <v>1.2484097925410891</v>
      </c>
      <c r="C580" s="4">
        <v>1.4090223033310625</v>
      </c>
      <c r="D580" s="4">
        <v>1.4963220648273254</v>
      </c>
      <c r="E580" s="4">
        <v>1.4478091344521413</v>
      </c>
      <c r="F580" s="4">
        <v>1.1915876446073805</v>
      </c>
      <c r="G580" s="4">
        <v>1.1154416768253885</v>
      </c>
      <c r="H580" s="4">
        <v>1.3751161971814603</v>
      </c>
      <c r="I580" s="4">
        <v>1.1305156199179087</v>
      </c>
      <c r="J580" s="4">
        <v>1.3240935177948177</v>
      </c>
      <c r="K580" s="4">
        <v>1.3367656746607068</v>
      </c>
      <c r="L580" s="4">
        <v>1.3135810444465386</v>
      </c>
      <c r="M580" s="4">
        <v>1.1335088387972654</v>
      </c>
    </row>
    <row r="581" spans="1:13" x14ac:dyDescent="0.25">
      <c r="A581" s="2">
        <v>1491</v>
      </c>
      <c r="B581" s="4">
        <v>0</v>
      </c>
      <c r="C581" s="4">
        <v>0</v>
      </c>
      <c r="D581" s="4">
        <v>0</v>
      </c>
      <c r="E581" s="4">
        <v>0</v>
      </c>
      <c r="F581" s="4">
        <v>0</v>
      </c>
      <c r="G581" s="4">
        <v>0</v>
      </c>
      <c r="H581" s="4">
        <v>0</v>
      </c>
      <c r="I581" s="4">
        <v>0</v>
      </c>
      <c r="J581" s="4">
        <v>0</v>
      </c>
      <c r="K581" s="4">
        <v>0</v>
      </c>
      <c r="L581" s="4">
        <v>0</v>
      </c>
      <c r="M581" s="4">
        <v>0</v>
      </c>
    </row>
    <row r="582" spans="1:13" x14ac:dyDescent="0.25">
      <c r="A582" s="2">
        <v>1571</v>
      </c>
      <c r="B582" s="4">
        <v>0</v>
      </c>
      <c r="C582" s="4">
        <v>0</v>
      </c>
      <c r="D582" s="4">
        <v>0</v>
      </c>
      <c r="E582" s="4">
        <v>0</v>
      </c>
      <c r="F582" s="4">
        <v>0</v>
      </c>
      <c r="G582" s="4">
        <v>0</v>
      </c>
      <c r="H582" s="4">
        <v>0</v>
      </c>
      <c r="I582" s="4">
        <v>0</v>
      </c>
      <c r="J582" s="4">
        <v>0</v>
      </c>
      <c r="K582" s="4">
        <v>0</v>
      </c>
      <c r="L582" s="4">
        <v>0</v>
      </c>
      <c r="M582" s="4">
        <v>0</v>
      </c>
    </row>
    <row r="583" spans="1:13" x14ac:dyDescent="0.25">
      <c r="A583" s="2">
        <v>1584</v>
      </c>
      <c r="B583" s="4">
        <v>29.795380381980657</v>
      </c>
      <c r="C583" s="4">
        <v>33.628665639501357</v>
      </c>
      <c r="D583" s="4">
        <v>35.712219947212162</v>
      </c>
      <c r="E583" s="4">
        <v>34.554378008924438</v>
      </c>
      <c r="F583" s="4">
        <v>28.439225117962813</v>
      </c>
      <c r="G583" s="4">
        <v>26.621874686899272</v>
      </c>
      <c r="H583" s="4">
        <v>32.819439906064183</v>
      </c>
      <c r="I583" s="4">
        <v>26.98163946204075</v>
      </c>
      <c r="J583" s="4">
        <v>31.60169862470298</v>
      </c>
      <c r="K583" s="4">
        <v>31.904140768568869</v>
      </c>
      <c r="L583" s="4">
        <v>31.350800927457389</v>
      </c>
      <c r="M583" s="4">
        <v>27.053077619294733</v>
      </c>
    </row>
    <row r="584" spans="1:13" x14ac:dyDescent="0.25">
      <c r="A584" s="2">
        <v>1568</v>
      </c>
      <c r="B584" s="4">
        <v>12.817007203421849</v>
      </c>
      <c r="C584" s="4">
        <v>14.46596231419891</v>
      </c>
      <c r="D584" s="4">
        <v>15.362239865560541</v>
      </c>
      <c r="E584" s="4">
        <v>14.864173780375319</v>
      </c>
      <c r="F584" s="4">
        <v>12.23363315130244</v>
      </c>
      <c r="G584" s="4">
        <v>11.451867882073989</v>
      </c>
      <c r="H584" s="4">
        <v>14.117859624396326</v>
      </c>
      <c r="I584" s="4">
        <v>11.606627031157196</v>
      </c>
      <c r="J584" s="4">
        <v>13.594026782693463</v>
      </c>
      <c r="K584" s="4">
        <v>13.724127593183258</v>
      </c>
      <c r="L584" s="4">
        <v>13.486098722984464</v>
      </c>
      <c r="M584" s="4">
        <v>11.637357411651926</v>
      </c>
    </row>
    <row r="585" spans="1:13" x14ac:dyDescent="0.25">
      <c r="A585" s="2">
        <v>1574</v>
      </c>
      <c r="B585" s="4">
        <v>16.062872664028681</v>
      </c>
      <c r="C585" s="4">
        <v>18.129420302859671</v>
      </c>
      <c r="D585" s="4">
        <v>19.252677234111587</v>
      </c>
      <c r="E585" s="4">
        <v>18.628477529950889</v>
      </c>
      <c r="F585" s="4">
        <v>15.33176102728163</v>
      </c>
      <c r="G585" s="4">
        <v>14.352016241819999</v>
      </c>
      <c r="H585" s="4">
        <v>17.693161737068124</v>
      </c>
      <c r="I585" s="4">
        <v>14.545967642943758</v>
      </c>
      <c r="J585" s="4">
        <v>17.036669928959988</v>
      </c>
      <c r="K585" s="4">
        <v>17.199718347301097</v>
      </c>
      <c r="L585" s="4">
        <v>16.901409438545464</v>
      </c>
      <c r="M585" s="4">
        <v>14.584480392524817</v>
      </c>
    </row>
    <row r="586" spans="1:13" x14ac:dyDescent="0.25">
      <c r="A586" s="2">
        <v>1581</v>
      </c>
      <c r="B586" s="4">
        <v>7.8233680332574922</v>
      </c>
      <c r="C586" s="4">
        <v>8.8298731008746589</v>
      </c>
      <c r="D586" s="4">
        <v>9.3769516062512395</v>
      </c>
      <c r="E586" s="4">
        <v>9.0729372425667538</v>
      </c>
      <c r="F586" s="4">
        <v>7.467282572872918</v>
      </c>
      <c r="G586" s="4">
        <v>6.9901011747724349</v>
      </c>
      <c r="H586" s="4">
        <v>8.6173948356704848</v>
      </c>
      <c r="I586" s="4">
        <v>7.0845645514855615</v>
      </c>
      <c r="J586" s="4">
        <v>8.2976527115141909</v>
      </c>
      <c r="K586" s="4">
        <v>8.37706489454043</v>
      </c>
      <c r="L586" s="4">
        <v>8.2317745451983093</v>
      </c>
      <c r="M586" s="4">
        <v>7.1033220564628641</v>
      </c>
    </row>
    <row r="587" spans="1:13" x14ac:dyDescent="0.25">
      <c r="A587" s="2">
        <v>1554</v>
      </c>
      <c r="B587" s="4">
        <v>0</v>
      </c>
      <c r="C587" s="4">
        <v>0</v>
      </c>
      <c r="D587" s="4">
        <v>0</v>
      </c>
      <c r="E587" s="4">
        <v>0</v>
      </c>
      <c r="F587" s="4">
        <v>0</v>
      </c>
      <c r="G587" s="4">
        <v>0</v>
      </c>
      <c r="H587" s="4">
        <v>0</v>
      </c>
      <c r="I587" s="4">
        <v>0</v>
      </c>
      <c r="J587" s="4">
        <v>0</v>
      </c>
      <c r="K587" s="4">
        <v>0</v>
      </c>
      <c r="L587" s="4">
        <v>0</v>
      </c>
      <c r="M587" s="4">
        <v>0</v>
      </c>
    </row>
    <row r="588" spans="1:13" x14ac:dyDescent="0.25">
      <c r="A588" s="2">
        <v>1570</v>
      </c>
      <c r="B588" s="4">
        <v>0</v>
      </c>
      <c r="C588" s="4">
        <v>0</v>
      </c>
      <c r="D588" s="4">
        <v>0</v>
      </c>
      <c r="E588" s="4">
        <v>0</v>
      </c>
      <c r="F588" s="4">
        <v>0</v>
      </c>
      <c r="G588" s="4">
        <v>0</v>
      </c>
      <c r="H588" s="4">
        <v>0</v>
      </c>
      <c r="I588" s="4">
        <v>0</v>
      </c>
      <c r="J588" s="4">
        <v>0</v>
      </c>
      <c r="K588" s="4">
        <v>0</v>
      </c>
      <c r="L588" s="4">
        <v>0</v>
      </c>
      <c r="M588" s="4">
        <v>0</v>
      </c>
    </row>
    <row r="589" spans="1:13" x14ac:dyDescent="0.25">
      <c r="A589" s="2">
        <v>1597</v>
      </c>
      <c r="B589" s="4">
        <v>27.215333477395745</v>
      </c>
      <c r="C589" s="4">
        <v>30.716686212617166</v>
      </c>
      <c r="D589" s="4">
        <v>32.619821013235693</v>
      </c>
      <c r="E589" s="4">
        <v>31.562239131056685</v>
      </c>
      <c r="F589" s="4">
        <v>25.976610652440897</v>
      </c>
      <c r="G589" s="4">
        <v>24.316628554793471</v>
      </c>
      <c r="H589" s="4">
        <v>29.977533098555838</v>
      </c>
      <c r="I589" s="4">
        <v>24.645240514210411</v>
      </c>
      <c r="J589" s="4">
        <v>28.865238687927029</v>
      </c>
      <c r="K589" s="4">
        <v>29.141491707603414</v>
      </c>
      <c r="L589" s="4">
        <v>28.636066768934544</v>
      </c>
      <c r="M589" s="4">
        <v>24.710492685780391</v>
      </c>
    </row>
    <row r="590" spans="1:13" x14ac:dyDescent="0.25">
      <c r="A590" s="2">
        <v>1644</v>
      </c>
      <c r="B590" s="4">
        <v>0</v>
      </c>
      <c r="C590" s="4">
        <v>0</v>
      </c>
      <c r="D590" s="4">
        <v>0</v>
      </c>
      <c r="E590" s="4">
        <v>0</v>
      </c>
      <c r="F590" s="4">
        <v>0</v>
      </c>
      <c r="G590" s="4">
        <v>0</v>
      </c>
      <c r="H590" s="4">
        <v>0</v>
      </c>
      <c r="I590" s="4">
        <v>0</v>
      </c>
      <c r="J590" s="4">
        <v>0</v>
      </c>
      <c r="K590" s="4">
        <v>0</v>
      </c>
      <c r="L590" s="4">
        <v>0</v>
      </c>
      <c r="M590" s="4">
        <v>0</v>
      </c>
    </row>
    <row r="591" spans="1:13" x14ac:dyDescent="0.25">
      <c r="A591" s="2">
        <v>1616</v>
      </c>
      <c r="B591" s="4">
        <v>0</v>
      </c>
      <c r="C591" s="4">
        <v>0</v>
      </c>
      <c r="D591" s="4">
        <v>0</v>
      </c>
      <c r="E591" s="4">
        <v>0</v>
      </c>
      <c r="F591" s="4">
        <v>0</v>
      </c>
      <c r="G591" s="4">
        <v>0</v>
      </c>
      <c r="H591" s="4">
        <v>0</v>
      </c>
      <c r="I591" s="4">
        <v>0</v>
      </c>
      <c r="J591" s="4">
        <v>0</v>
      </c>
      <c r="K591" s="4">
        <v>0</v>
      </c>
      <c r="L591" s="4">
        <v>0</v>
      </c>
      <c r="M591" s="4">
        <v>0</v>
      </c>
    </row>
    <row r="592" spans="1:13" x14ac:dyDescent="0.25">
      <c r="A592" s="2">
        <v>1642</v>
      </c>
      <c r="B592" s="4">
        <v>2.3303649460766995</v>
      </c>
      <c r="C592" s="4">
        <v>2.6301749662179832</v>
      </c>
      <c r="D592" s="4">
        <v>2.793134521011007</v>
      </c>
      <c r="E592" s="4">
        <v>2.7025770509773306</v>
      </c>
      <c r="F592" s="4">
        <v>2.2242969366004433</v>
      </c>
      <c r="G592" s="4">
        <v>2.082157796740725</v>
      </c>
      <c r="H592" s="4">
        <v>2.566883568072059</v>
      </c>
      <c r="I592" s="4">
        <v>2.1102958238467626</v>
      </c>
      <c r="J592" s="4">
        <v>2.4716412332169928</v>
      </c>
      <c r="K592" s="4">
        <v>2.4952959260333194</v>
      </c>
      <c r="L592" s="4">
        <v>2.4520179496335386</v>
      </c>
      <c r="M592" s="4">
        <v>2.1158831657548953</v>
      </c>
    </row>
    <row r="593" spans="1:13" x14ac:dyDescent="0.25">
      <c r="A593" s="2">
        <v>1640</v>
      </c>
      <c r="B593" s="4">
        <v>0</v>
      </c>
      <c r="C593" s="4">
        <v>0</v>
      </c>
      <c r="D593" s="4">
        <v>0</v>
      </c>
      <c r="E593" s="4">
        <v>0</v>
      </c>
      <c r="F593" s="4">
        <v>0</v>
      </c>
      <c r="G593" s="4">
        <v>0</v>
      </c>
      <c r="H593" s="4">
        <v>0</v>
      </c>
      <c r="I593" s="4">
        <v>0</v>
      </c>
      <c r="J593" s="4">
        <v>0</v>
      </c>
      <c r="K593" s="4">
        <v>0</v>
      </c>
      <c r="L593" s="4">
        <v>0</v>
      </c>
      <c r="M593" s="4">
        <v>0</v>
      </c>
    </row>
    <row r="594" spans="1:13" x14ac:dyDescent="0.25">
      <c r="A594" s="2">
        <v>1618</v>
      </c>
      <c r="B594" s="4">
        <v>0</v>
      </c>
      <c r="C594" s="4">
        <v>0</v>
      </c>
      <c r="D594" s="4">
        <v>0</v>
      </c>
      <c r="E594" s="4">
        <v>0</v>
      </c>
      <c r="F594" s="4">
        <v>0</v>
      </c>
      <c r="G594" s="4">
        <v>0</v>
      </c>
      <c r="H594" s="4">
        <v>0</v>
      </c>
      <c r="I594" s="4">
        <v>0</v>
      </c>
      <c r="J594" s="4">
        <v>0</v>
      </c>
      <c r="K594" s="4">
        <v>0</v>
      </c>
      <c r="L594" s="4">
        <v>0</v>
      </c>
      <c r="M594" s="4">
        <v>0</v>
      </c>
    </row>
    <row r="595" spans="1:13" x14ac:dyDescent="0.25">
      <c r="A595" s="2">
        <v>1634</v>
      </c>
      <c r="B595" s="4">
        <v>14.897690190990328</v>
      </c>
      <c r="C595" s="4">
        <v>16.814332819750678</v>
      </c>
      <c r="D595" s="4">
        <v>17.856109973606081</v>
      </c>
      <c r="E595" s="4">
        <v>17.277189004462219</v>
      </c>
      <c r="F595" s="4">
        <v>14.219612558981407</v>
      </c>
      <c r="G595" s="4">
        <v>13.310937343449636</v>
      </c>
      <c r="H595" s="4">
        <v>16.409719953032091</v>
      </c>
      <c r="I595" s="4">
        <v>13.490819731020375</v>
      </c>
      <c r="J595" s="4">
        <v>15.80084931235149</v>
      </c>
      <c r="K595" s="4">
        <v>15.952070384284434</v>
      </c>
      <c r="L595" s="4">
        <v>15.675400463728694</v>
      </c>
      <c r="M595" s="4">
        <v>13.526538809647366</v>
      </c>
    </row>
    <row r="596" spans="1:13" x14ac:dyDescent="0.25">
      <c r="A596" s="2">
        <v>1678</v>
      </c>
      <c r="B596" s="4">
        <v>0</v>
      </c>
      <c r="C596" s="4">
        <v>0</v>
      </c>
      <c r="D596" s="4">
        <v>0</v>
      </c>
      <c r="E596" s="4">
        <v>0</v>
      </c>
      <c r="F596" s="4">
        <v>0</v>
      </c>
      <c r="G596" s="4">
        <v>0</v>
      </c>
      <c r="H596" s="4">
        <v>0</v>
      </c>
      <c r="I596" s="4">
        <v>0</v>
      </c>
      <c r="J596" s="4">
        <v>0</v>
      </c>
      <c r="K596" s="4">
        <v>0</v>
      </c>
      <c r="L596" s="4">
        <v>0</v>
      </c>
      <c r="M596" s="4">
        <v>0</v>
      </c>
    </row>
    <row r="597" spans="1:13" x14ac:dyDescent="0.25">
      <c r="A597" s="2">
        <v>1681</v>
      </c>
      <c r="B597" s="4">
        <v>0</v>
      </c>
      <c r="C597" s="4">
        <v>0</v>
      </c>
      <c r="D597" s="4">
        <v>0</v>
      </c>
      <c r="E597" s="4">
        <v>0</v>
      </c>
      <c r="F597" s="4">
        <v>0</v>
      </c>
      <c r="G597" s="4">
        <v>0</v>
      </c>
      <c r="H597" s="4">
        <v>0</v>
      </c>
      <c r="I597" s="4">
        <v>0</v>
      </c>
      <c r="J597" s="4">
        <v>0</v>
      </c>
      <c r="K597" s="4">
        <v>0</v>
      </c>
      <c r="L597" s="4">
        <v>0</v>
      </c>
      <c r="M597" s="4">
        <v>0</v>
      </c>
    </row>
    <row r="598" spans="1:13" x14ac:dyDescent="0.25">
      <c r="A598" s="2">
        <v>1646</v>
      </c>
      <c r="B598" s="4">
        <v>0</v>
      </c>
      <c r="C598" s="4">
        <v>0</v>
      </c>
      <c r="D598" s="4">
        <v>0</v>
      </c>
      <c r="E598" s="4">
        <v>0</v>
      </c>
      <c r="F598" s="4">
        <v>0</v>
      </c>
      <c r="G598" s="4">
        <v>0</v>
      </c>
      <c r="H598" s="4">
        <v>0</v>
      </c>
      <c r="I598" s="4">
        <v>0</v>
      </c>
      <c r="J598" s="4">
        <v>0</v>
      </c>
      <c r="K598" s="4">
        <v>0</v>
      </c>
      <c r="L598" s="4">
        <v>0</v>
      </c>
      <c r="M598" s="4">
        <v>0</v>
      </c>
    </row>
    <row r="599" spans="1:13" x14ac:dyDescent="0.25">
      <c r="A599" s="2">
        <v>1564</v>
      </c>
      <c r="B599" s="4">
        <v>0</v>
      </c>
      <c r="C599" s="4">
        <v>0</v>
      </c>
      <c r="D599" s="4">
        <v>0</v>
      </c>
      <c r="E599" s="4">
        <v>0</v>
      </c>
      <c r="F599" s="4">
        <v>0</v>
      </c>
      <c r="G599" s="4">
        <v>0</v>
      </c>
      <c r="H599" s="4">
        <v>0</v>
      </c>
      <c r="I599" s="4">
        <v>0</v>
      </c>
      <c r="J599" s="4">
        <v>0</v>
      </c>
      <c r="K599" s="4">
        <v>0</v>
      </c>
      <c r="L599" s="4">
        <v>0</v>
      </c>
      <c r="M599" s="4">
        <v>0</v>
      </c>
    </row>
    <row r="600" spans="1:13" x14ac:dyDescent="0.25">
      <c r="A600" s="2">
        <v>1670</v>
      </c>
      <c r="B600" s="4">
        <v>0</v>
      </c>
      <c r="C600" s="4">
        <v>0</v>
      </c>
      <c r="D600" s="4">
        <v>0</v>
      </c>
      <c r="E600" s="4">
        <v>0</v>
      </c>
      <c r="F600" s="4">
        <v>0</v>
      </c>
      <c r="G600" s="4">
        <v>0</v>
      </c>
      <c r="H600" s="4">
        <v>0</v>
      </c>
      <c r="I600" s="4">
        <v>0</v>
      </c>
      <c r="J600" s="4">
        <v>0</v>
      </c>
      <c r="K600" s="4">
        <v>0</v>
      </c>
      <c r="L600" s="4">
        <v>0</v>
      </c>
      <c r="M600" s="4">
        <v>0</v>
      </c>
    </row>
    <row r="601" spans="1:13" x14ac:dyDescent="0.25">
      <c r="A601" s="2">
        <v>1693</v>
      </c>
      <c r="B601" s="4">
        <v>0</v>
      </c>
      <c r="C601" s="4">
        <v>0</v>
      </c>
      <c r="D601" s="4">
        <v>0</v>
      </c>
      <c r="E601" s="4">
        <v>0</v>
      </c>
      <c r="F601" s="4">
        <v>0</v>
      </c>
      <c r="G601" s="4">
        <v>0</v>
      </c>
      <c r="H601" s="4">
        <v>0</v>
      </c>
      <c r="I601" s="4">
        <v>0</v>
      </c>
      <c r="J601" s="4">
        <v>0</v>
      </c>
      <c r="K601" s="4">
        <v>0</v>
      </c>
      <c r="L601" s="4">
        <v>0</v>
      </c>
      <c r="M601" s="4">
        <v>0</v>
      </c>
    </row>
    <row r="602" spans="1:13" x14ac:dyDescent="0.25">
      <c r="A602" s="2">
        <v>1757</v>
      </c>
      <c r="B602" s="4">
        <v>0</v>
      </c>
      <c r="C602" s="4">
        <v>0</v>
      </c>
      <c r="D602" s="4">
        <v>0</v>
      </c>
      <c r="E602" s="4">
        <v>0</v>
      </c>
      <c r="F602" s="4">
        <v>0</v>
      </c>
      <c r="G602" s="4">
        <v>0</v>
      </c>
      <c r="H602" s="4">
        <v>0</v>
      </c>
      <c r="I602" s="4">
        <v>0</v>
      </c>
      <c r="J602" s="4">
        <v>0</v>
      </c>
      <c r="K602" s="4">
        <v>0</v>
      </c>
      <c r="L602" s="4">
        <v>0</v>
      </c>
      <c r="M602" s="4">
        <v>0</v>
      </c>
    </row>
    <row r="603" spans="1:13" x14ac:dyDescent="0.25">
      <c r="A603" s="2">
        <v>1795</v>
      </c>
      <c r="B603" s="4">
        <v>0</v>
      </c>
      <c r="C603" s="4">
        <v>0</v>
      </c>
      <c r="D603" s="4">
        <v>0</v>
      </c>
      <c r="E603" s="4">
        <v>0</v>
      </c>
      <c r="F603" s="4">
        <v>0</v>
      </c>
      <c r="G603" s="4">
        <v>0</v>
      </c>
      <c r="H603" s="4">
        <v>0</v>
      </c>
      <c r="I603" s="4">
        <v>0</v>
      </c>
      <c r="J603" s="4">
        <v>0</v>
      </c>
      <c r="K603" s="4">
        <v>0</v>
      </c>
      <c r="L603" s="4">
        <v>0</v>
      </c>
      <c r="M603" s="4">
        <v>0</v>
      </c>
    </row>
    <row r="604" spans="1:13" x14ac:dyDescent="0.25">
      <c r="A604" s="2" t="s">
        <v>572</v>
      </c>
      <c r="B604" s="4">
        <v>7362.8664816371847</v>
      </c>
      <c r="C604" s="4">
        <v>8310.1263311614457</v>
      </c>
      <c r="D604" s="4">
        <v>8825.0025293586787</v>
      </c>
      <c r="E604" s="4">
        <v>8538.8831548395283</v>
      </c>
      <c r="F604" s="4">
        <v>7027.7410357015597</v>
      </c>
      <c r="G604" s="4">
        <v>6578.6476392514505</v>
      </c>
      <c r="H604" s="4">
        <v>8110.1550284823852</v>
      </c>
      <c r="I604" s="4">
        <v>6667.5506829516407</v>
      </c>
      <c r="J604" s="4">
        <v>7809.2336658787135</v>
      </c>
      <c r="K604" s="4">
        <v>7883.971463992254</v>
      </c>
      <c r="L604" s="4">
        <v>7747.2332409240189</v>
      </c>
      <c r="M604" s="4">
        <v>6685.2040777669426</v>
      </c>
    </row>
  </sheetData>
  <autoFilter ref="A3:M60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3"/>
  <sheetViews>
    <sheetView workbookViewId="0">
      <selection activeCell="E15" sqref="E15"/>
    </sheetView>
  </sheetViews>
  <sheetFormatPr defaultRowHeight="15" x14ac:dyDescent="0.25"/>
  <cols>
    <col min="1" max="1" width="19.85546875" bestFit="1" customWidth="1"/>
    <col min="2" max="2" width="4" bestFit="1" customWidth="1"/>
    <col min="3" max="3" width="14.85546875" bestFit="1" customWidth="1"/>
    <col min="4" max="6" width="15.85546875" bestFit="1" customWidth="1"/>
    <col min="7" max="8" width="14.85546875" bestFit="1" customWidth="1"/>
    <col min="9" max="9" width="15.85546875" bestFit="1" customWidth="1"/>
    <col min="10" max="10" width="14.85546875" bestFit="1" customWidth="1"/>
    <col min="11" max="13" width="15.85546875" bestFit="1" customWidth="1"/>
    <col min="14" max="14" width="14.85546875" bestFit="1" customWidth="1"/>
  </cols>
  <sheetData>
    <row r="1" spans="1:14" x14ac:dyDescent="0.25">
      <c r="A1" s="5" t="s">
        <v>0</v>
      </c>
      <c r="B1" s="12" t="s">
        <v>573</v>
      </c>
      <c r="C1" s="6">
        <v>42737.999999999884</v>
      </c>
      <c r="D1" s="6">
        <v>42740.624999999731</v>
      </c>
      <c r="E1" s="6">
        <v>42743.749999999549</v>
      </c>
      <c r="F1" s="6">
        <v>42744.416666666177</v>
      </c>
      <c r="G1" s="6">
        <v>42745.166666666133</v>
      </c>
      <c r="H1" s="6">
        <v>42749.1666666659</v>
      </c>
      <c r="I1" s="6">
        <v>42751.791666665747</v>
      </c>
      <c r="J1" s="6">
        <v>42753.083333332339</v>
      </c>
      <c r="K1" s="6">
        <v>42753.87499999896</v>
      </c>
      <c r="L1" s="6">
        <v>42754.624999998916</v>
      </c>
      <c r="M1" s="6">
        <v>42755.666666665522</v>
      </c>
      <c r="N1" s="6">
        <v>42758.249999998705</v>
      </c>
    </row>
    <row r="2" spans="1:14" x14ac:dyDescent="0.25">
      <c r="A2" s="7" t="s">
        <v>1</v>
      </c>
      <c r="B2" s="13"/>
      <c r="C2" s="8">
        <v>42006.999999999884</v>
      </c>
      <c r="D2" s="8">
        <v>42009.624999999731</v>
      </c>
      <c r="E2" s="8">
        <v>42012.749999999549</v>
      </c>
      <c r="F2" s="8">
        <v>42013.416666666177</v>
      </c>
      <c r="G2" s="8">
        <v>42014.166666666133</v>
      </c>
      <c r="H2" s="8">
        <v>42018.1666666659</v>
      </c>
      <c r="I2" s="8">
        <v>42020.791666665747</v>
      </c>
      <c r="J2" s="8">
        <v>42022.083333332339</v>
      </c>
      <c r="K2" s="8">
        <v>42022.87499999896</v>
      </c>
      <c r="L2" s="8">
        <v>42023.624999998916</v>
      </c>
      <c r="M2" s="8">
        <v>42024.666666665522</v>
      </c>
      <c r="N2" s="8">
        <v>42027.249999998705</v>
      </c>
    </row>
    <row r="3" spans="1:14" x14ac:dyDescent="0.25">
      <c r="A3" s="9" t="s">
        <v>2</v>
      </c>
      <c r="B3" s="14"/>
      <c r="C3" s="9">
        <v>24</v>
      </c>
      <c r="D3" s="9">
        <v>15</v>
      </c>
      <c r="E3" s="9">
        <v>18</v>
      </c>
      <c r="F3" s="9">
        <v>10</v>
      </c>
      <c r="G3" s="9">
        <v>4</v>
      </c>
      <c r="H3" s="9">
        <v>4</v>
      </c>
      <c r="I3" s="9">
        <v>19</v>
      </c>
      <c r="J3" s="9">
        <v>2</v>
      </c>
      <c r="K3" s="9">
        <v>21</v>
      </c>
      <c r="L3" s="9">
        <v>15</v>
      </c>
      <c r="M3" s="9">
        <v>16</v>
      </c>
      <c r="N3" s="9">
        <v>6</v>
      </c>
    </row>
    <row r="4" spans="1:14" x14ac:dyDescent="0.25">
      <c r="A4" s="10" t="s">
        <v>3</v>
      </c>
      <c r="B4" s="14" t="s">
        <v>574</v>
      </c>
      <c r="C4" s="17">
        <v>0.96057007053467902</v>
      </c>
      <c r="D4" s="17">
        <v>0.96170278764491401</v>
      </c>
      <c r="E4" s="17">
        <v>0.97272260908424901</v>
      </c>
      <c r="F4" s="17">
        <v>0.961916179125196</v>
      </c>
      <c r="G4" s="17">
        <v>0.95298922722713697</v>
      </c>
      <c r="H4" s="17">
        <v>0.945875059587862</v>
      </c>
      <c r="I4" s="17">
        <v>0.96466972065867795</v>
      </c>
      <c r="J4" s="17">
        <v>0.94641116224935096</v>
      </c>
      <c r="K4" s="17">
        <v>0.96742436089257799</v>
      </c>
      <c r="L4" s="17">
        <v>0.95587869085292898</v>
      </c>
      <c r="M4" s="17">
        <v>0.95878775776592995</v>
      </c>
      <c r="N4" s="17">
        <v>0.95028240848164403</v>
      </c>
    </row>
    <row r="5" spans="1:14" x14ac:dyDescent="0.25">
      <c r="A5" s="10" t="s">
        <v>4</v>
      </c>
      <c r="B5" s="14" t="s">
        <v>574</v>
      </c>
      <c r="C5" s="17">
        <v>0.97847606507713702</v>
      </c>
      <c r="D5" s="17">
        <v>0.95756532516641601</v>
      </c>
      <c r="E5" s="17">
        <v>0.96682365669592196</v>
      </c>
      <c r="F5" s="17">
        <v>0.96813745060221201</v>
      </c>
      <c r="G5" s="17">
        <v>0.98435680871272602</v>
      </c>
      <c r="H5" s="17">
        <v>0.89177295628234299</v>
      </c>
      <c r="I5" s="17">
        <v>0.95329381006735503</v>
      </c>
      <c r="J5" s="17">
        <v>0.94954235377116702</v>
      </c>
      <c r="K5" s="17">
        <v>0.95409308668377901</v>
      </c>
      <c r="L5" s="17">
        <v>0.93904361955826199</v>
      </c>
      <c r="M5" s="17">
        <v>0.97871768402737402</v>
      </c>
      <c r="N5" s="17">
        <v>0.86577249467748996</v>
      </c>
    </row>
    <row r="6" spans="1:14" x14ac:dyDescent="0.25">
      <c r="A6" s="10" t="s">
        <v>5</v>
      </c>
      <c r="B6" s="14" t="s">
        <v>574</v>
      </c>
      <c r="C6" s="17">
        <v>0.94706562973765296</v>
      </c>
      <c r="D6" s="17">
        <v>0.95253696675936905</v>
      </c>
      <c r="E6" s="17">
        <v>0.95852263419953698</v>
      </c>
      <c r="F6" s="17">
        <v>0.95690168115289398</v>
      </c>
      <c r="G6" s="17">
        <v>0.94821516032675901</v>
      </c>
      <c r="H6" s="17">
        <v>0.94627889899711604</v>
      </c>
      <c r="I6" s="17">
        <v>0.94780612539056697</v>
      </c>
      <c r="J6" s="17">
        <v>0.94080309320864797</v>
      </c>
      <c r="K6" s="17">
        <v>0.944322168314637</v>
      </c>
      <c r="L6" s="17">
        <v>0.93779367263540403</v>
      </c>
      <c r="M6" s="17">
        <v>0.94184894208974801</v>
      </c>
      <c r="N6" s="17">
        <v>0.93807609505432599</v>
      </c>
    </row>
    <row r="7" spans="1:14" ht="15.75" x14ac:dyDescent="0.25">
      <c r="A7" s="10" t="s">
        <v>6</v>
      </c>
      <c r="B7" s="16"/>
      <c r="C7" s="17">
        <v>0.97064924780741801</v>
      </c>
      <c r="D7" s="17">
        <v>0.97228031420920602</v>
      </c>
      <c r="E7" s="17">
        <v>0.970600819605692</v>
      </c>
      <c r="F7" s="17">
        <v>0.96947751602115995</v>
      </c>
      <c r="G7" s="17">
        <v>0.97085852126467997</v>
      </c>
      <c r="H7" s="17">
        <v>0.96459688665270904</v>
      </c>
      <c r="I7" s="17">
        <v>0.969905406460155</v>
      </c>
      <c r="J7" s="17">
        <v>0.97046659570802696</v>
      </c>
      <c r="K7" s="17">
        <v>0.970471579454394</v>
      </c>
      <c r="L7" s="17">
        <v>0.96745902545141405</v>
      </c>
      <c r="M7" s="17">
        <v>0.96642012577702896</v>
      </c>
      <c r="N7" s="17">
        <v>0.96655187647795404</v>
      </c>
    </row>
    <row r="8" spans="1:14" ht="15.75" x14ac:dyDescent="0.25">
      <c r="A8" s="10" t="s">
        <v>7</v>
      </c>
      <c r="B8" s="16"/>
      <c r="C8" s="17">
        <v>0.97064924780741801</v>
      </c>
      <c r="D8" s="17">
        <v>0.97228031420920602</v>
      </c>
      <c r="E8" s="17">
        <v>0.970600819605692</v>
      </c>
      <c r="F8" s="17">
        <v>0.96947751602115995</v>
      </c>
      <c r="G8" s="17">
        <v>0.97085852126467997</v>
      </c>
      <c r="H8" s="17">
        <v>0.96459688665270904</v>
      </c>
      <c r="I8" s="17">
        <v>0.969905406460155</v>
      </c>
      <c r="J8" s="17">
        <v>0.97046659570802696</v>
      </c>
      <c r="K8" s="17">
        <v>0.970471579454394</v>
      </c>
      <c r="L8" s="17">
        <v>0.96745902545141405</v>
      </c>
      <c r="M8" s="17">
        <v>0.96642012577702896</v>
      </c>
      <c r="N8" s="17">
        <v>0.96655187647795404</v>
      </c>
    </row>
    <row r="9" spans="1:14" x14ac:dyDescent="0.25">
      <c r="A9" s="10" t="s">
        <v>8</v>
      </c>
      <c r="B9" s="14"/>
      <c r="C9" s="17">
        <v>0.9</v>
      </c>
      <c r="D9" s="17">
        <v>0.9</v>
      </c>
      <c r="E9" s="17">
        <v>0.9</v>
      </c>
      <c r="F9" s="17">
        <v>0.9</v>
      </c>
      <c r="G9" s="17">
        <v>0.9</v>
      </c>
      <c r="H9" s="17">
        <v>0.9</v>
      </c>
      <c r="I9" s="17">
        <v>0.9</v>
      </c>
      <c r="J9" s="17">
        <v>0.9</v>
      </c>
      <c r="K9" s="17">
        <v>0.9</v>
      </c>
      <c r="L9" s="17">
        <v>0.9</v>
      </c>
      <c r="M9" s="17">
        <v>0.9</v>
      </c>
      <c r="N9" s="17">
        <v>0.9</v>
      </c>
    </row>
    <row r="10" spans="1:14" x14ac:dyDescent="0.25">
      <c r="A10" s="10" t="s">
        <v>9</v>
      </c>
      <c r="B10" s="14" t="s">
        <v>574</v>
      </c>
      <c r="C10" s="17">
        <v>0.99344861239772697</v>
      </c>
      <c r="D10" s="17">
        <v>0.98472307187814001</v>
      </c>
      <c r="E10" s="17">
        <v>0.98898124743376903</v>
      </c>
      <c r="F10" s="17">
        <v>0.98592687293943904</v>
      </c>
      <c r="G10" s="17">
        <v>0.99383270418398195</v>
      </c>
      <c r="H10" s="17">
        <v>0.99296096649674803</v>
      </c>
      <c r="I10" s="17">
        <v>0.99134485898240199</v>
      </c>
      <c r="J10" s="17">
        <v>0.994408769415289</v>
      </c>
      <c r="K10" s="17">
        <v>0.99352712289433598</v>
      </c>
      <c r="L10" s="17">
        <v>0.98543479449267402</v>
      </c>
      <c r="M10" s="17">
        <v>0.986333311733394</v>
      </c>
      <c r="N10" s="17">
        <v>0.99324253171166199</v>
      </c>
    </row>
    <row r="11" spans="1:14" x14ac:dyDescent="0.25">
      <c r="A11" s="10" t="s">
        <v>10</v>
      </c>
      <c r="B11" s="14" t="s">
        <v>574</v>
      </c>
      <c r="C11" s="17">
        <v>0.97169042538184802</v>
      </c>
      <c r="D11" s="17">
        <v>0.96888410983801698</v>
      </c>
      <c r="E11" s="17">
        <v>0.97326457983157599</v>
      </c>
      <c r="F11" s="17">
        <v>0.97169042538184802</v>
      </c>
      <c r="G11" s="17">
        <v>0.96810207706157403</v>
      </c>
      <c r="H11" s="17">
        <v>0.96997527555317897</v>
      </c>
      <c r="I11" s="17">
        <v>0.97366904148949895</v>
      </c>
      <c r="J11" s="17">
        <v>0.97527736563679002</v>
      </c>
      <c r="K11" s="17">
        <v>0.97527736563679002</v>
      </c>
      <c r="L11" s="17">
        <v>0.97482695521682095</v>
      </c>
      <c r="M11" s="17">
        <v>0.97527736563679002</v>
      </c>
      <c r="N11" s="17">
        <v>0.97527736563679002</v>
      </c>
    </row>
    <row r="12" spans="1:14" x14ac:dyDescent="0.25">
      <c r="A12" s="10" t="s">
        <v>11</v>
      </c>
      <c r="B12" s="14" t="s">
        <v>574</v>
      </c>
      <c r="C12" s="17">
        <v>0.957157641206132</v>
      </c>
      <c r="D12" s="17">
        <v>0.94946787034795799</v>
      </c>
      <c r="E12" s="17">
        <v>0.95661624052345395</v>
      </c>
      <c r="F12" s="17">
        <v>0.95340973461739997</v>
      </c>
      <c r="G12" s="17">
        <v>0.957102614788363</v>
      </c>
      <c r="H12" s="17">
        <v>0.958513353318032</v>
      </c>
      <c r="I12" s="17">
        <v>0.95430097210382803</v>
      </c>
      <c r="J12" s="17">
        <v>0.94267078342079602</v>
      </c>
      <c r="K12" s="17">
        <v>0.95127515006099395</v>
      </c>
      <c r="L12" s="17">
        <v>0.94602730639125199</v>
      </c>
      <c r="M12" s="17">
        <v>0.94713351187511396</v>
      </c>
      <c r="N12" s="17">
        <v>0.95710616594720299</v>
      </c>
    </row>
    <row r="13" spans="1:14" x14ac:dyDescent="0.25">
      <c r="A13" s="10" t="s">
        <v>12</v>
      </c>
      <c r="B13" s="14"/>
      <c r="C13" s="17">
        <v>0.9</v>
      </c>
      <c r="D13" s="17">
        <v>0.9</v>
      </c>
      <c r="E13" s="17">
        <v>0.9</v>
      </c>
      <c r="F13" s="17">
        <v>0.9</v>
      </c>
      <c r="G13" s="17">
        <v>0.9</v>
      </c>
      <c r="H13" s="17">
        <v>0.9</v>
      </c>
      <c r="I13" s="17">
        <v>0.9</v>
      </c>
      <c r="J13" s="17">
        <v>0.9</v>
      </c>
      <c r="K13" s="17">
        <v>0.9</v>
      </c>
      <c r="L13" s="17">
        <v>0.9</v>
      </c>
      <c r="M13" s="17">
        <v>0.9</v>
      </c>
      <c r="N13" s="17">
        <v>0.9</v>
      </c>
    </row>
    <row r="14" spans="1:14" x14ac:dyDescent="0.25">
      <c r="A14" s="10" t="s">
        <v>13</v>
      </c>
      <c r="B14" s="14"/>
      <c r="C14" s="17">
        <v>0.9</v>
      </c>
      <c r="D14" s="17">
        <v>0.9</v>
      </c>
      <c r="E14" s="17">
        <v>0.9</v>
      </c>
      <c r="F14" s="17">
        <v>0.9</v>
      </c>
      <c r="G14" s="17">
        <v>0.9</v>
      </c>
      <c r="H14" s="17">
        <v>0.9</v>
      </c>
      <c r="I14" s="17">
        <v>0.9</v>
      </c>
      <c r="J14" s="17">
        <v>0.9</v>
      </c>
      <c r="K14" s="17">
        <v>0.9</v>
      </c>
      <c r="L14" s="17">
        <v>0.9</v>
      </c>
      <c r="M14" s="17">
        <v>0.9</v>
      </c>
      <c r="N14" s="17">
        <v>0.9</v>
      </c>
    </row>
    <row r="15" spans="1:14" x14ac:dyDescent="0.25">
      <c r="A15" s="10" t="s">
        <v>14</v>
      </c>
      <c r="B15" s="14" t="s">
        <v>574</v>
      </c>
      <c r="C15" s="17">
        <v>0.9</v>
      </c>
      <c r="D15" s="17">
        <v>0.9</v>
      </c>
      <c r="E15" s="17">
        <v>0.9</v>
      </c>
      <c r="F15" s="17">
        <v>0.9</v>
      </c>
      <c r="G15" s="17">
        <v>0.9</v>
      </c>
      <c r="H15" s="17">
        <v>0.9</v>
      </c>
      <c r="I15" s="17">
        <v>0.9</v>
      </c>
      <c r="J15" s="17">
        <v>0.9</v>
      </c>
      <c r="K15" s="17">
        <v>0.9</v>
      </c>
      <c r="L15" s="17">
        <v>0.9</v>
      </c>
      <c r="M15" s="17">
        <v>0.9</v>
      </c>
      <c r="N15" s="17">
        <v>0.9</v>
      </c>
    </row>
    <row r="16" spans="1:14" x14ac:dyDescent="0.25">
      <c r="A16" s="10" t="s">
        <v>15</v>
      </c>
      <c r="B16" s="14" t="s">
        <v>574</v>
      </c>
      <c r="C16" s="17">
        <v>0.9</v>
      </c>
      <c r="D16" s="17">
        <v>0.9</v>
      </c>
      <c r="E16" s="17">
        <v>0.9</v>
      </c>
      <c r="F16" s="17">
        <v>0.9</v>
      </c>
      <c r="G16" s="17">
        <v>0.9</v>
      </c>
      <c r="H16" s="17">
        <v>0.9</v>
      </c>
      <c r="I16" s="17">
        <v>0.9</v>
      </c>
      <c r="J16" s="17">
        <v>0.9</v>
      </c>
      <c r="K16" s="17">
        <v>0.9</v>
      </c>
      <c r="L16" s="17">
        <v>0.9</v>
      </c>
      <c r="M16" s="17">
        <v>0.9</v>
      </c>
      <c r="N16" s="17">
        <v>0.9</v>
      </c>
    </row>
    <row r="17" spans="1:14" x14ac:dyDescent="0.25">
      <c r="A17" s="10" t="s">
        <v>16</v>
      </c>
      <c r="B17" s="14" t="s">
        <v>574</v>
      </c>
      <c r="C17" s="17">
        <v>0.98094082706500096</v>
      </c>
      <c r="D17" s="17">
        <v>0.96299612516403699</v>
      </c>
      <c r="E17" s="17">
        <v>0.97363136462632205</v>
      </c>
      <c r="F17" s="17">
        <v>0.963258599436006</v>
      </c>
      <c r="G17" s="17">
        <v>0.98324186775011502</v>
      </c>
      <c r="H17" s="17">
        <v>0.971965629408159</v>
      </c>
      <c r="I17" s="17">
        <v>0.97602496283612195</v>
      </c>
      <c r="J17" s="17">
        <v>0.98393543749236301</v>
      </c>
      <c r="K17" s="17">
        <v>0.97105215542101397</v>
      </c>
      <c r="L17" s="17">
        <v>0.957359607432124</v>
      </c>
      <c r="M17" s="17">
        <v>0.96148752523706804</v>
      </c>
      <c r="N17" s="17">
        <v>0.97248767389896895</v>
      </c>
    </row>
    <row r="18" spans="1:14" x14ac:dyDescent="0.25">
      <c r="A18" s="10" t="s">
        <v>17</v>
      </c>
      <c r="B18" s="14" t="s">
        <v>574</v>
      </c>
      <c r="C18" s="17">
        <v>0.90863258271162595</v>
      </c>
      <c r="D18" s="17">
        <v>0.90238158803334401</v>
      </c>
      <c r="E18" s="17">
        <v>0.90952818779038103</v>
      </c>
      <c r="F18" s="17">
        <v>0.89924846366109401</v>
      </c>
      <c r="G18" s="17">
        <v>0.90445369270110698</v>
      </c>
      <c r="H18" s="17">
        <v>0.89992002270202198</v>
      </c>
      <c r="I18" s="17">
        <v>0.91019777269236601</v>
      </c>
      <c r="J18" s="17">
        <v>0.91062980578107</v>
      </c>
      <c r="K18" s="17">
        <v>0.908761164411789</v>
      </c>
      <c r="L18" s="17">
        <v>0.88963356119196901</v>
      </c>
      <c r="M18" s="17">
        <v>0.89413290480085905</v>
      </c>
      <c r="N18" s="17">
        <v>0.90475782928341597</v>
      </c>
    </row>
    <row r="19" spans="1:14" x14ac:dyDescent="0.25">
      <c r="A19" s="10" t="s">
        <v>18</v>
      </c>
      <c r="B19" s="14" t="s">
        <v>574</v>
      </c>
      <c r="C19" s="17">
        <v>0.99999821506872</v>
      </c>
      <c r="D19" s="17">
        <v>0.99896745032214895</v>
      </c>
      <c r="E19" s="17">
        <v>0.99830442097348204</v>
      </c>
      <c r="F19" s="17">
        <v>0.99872197218954395</v>
      </c>
      <c r="G19" s="17">
        <v>0.99887224666492502</v>
      </c>
      <c r="H19" s="17">
        <v>0.99999644348952499</v>
      </c>
      <c r="I19" s="17">
        <v>0.99764678266025597</v>
      </c>
      <c r="J19" s="17">
        <v>1</v>
      </c>
      <c r="K19" s="17">
        <v>0.99609772311312295</v>
      </c>
      <c r="L19" s="17">
        <v>0.99606733374177103</v>
      </c>
      <c r="M19" s="17">
        <v>0.99616549920007003</v>
      </c>
      <c r="N19" s="17">
        <v>0.98216705392001902</v>
      </c>
    </row>
    <row r="20" spans="1:14" x14ac:dyDescent="0.25">
      <c r="A20" s="10" t="s">
        <v>19</v>
      </c>
      <c r="B20" s="14" t="s">
        <v>574</v>
      </c>
      <c r="C20" s="17">
        <v>0.96799926954760496</v>
      </c>
      <c r="D20" s="17">
        <v>0.96594040265304604</v>
      </c>
      <c r="E20" s="17">
        <v>0.96778381312203499</v>
      </c>
      <c r="F20" s="17">
        <v>0.962796212099575</v>
      </c>
      <c r="G20" s="17">
        <v>0.96570969838925003</v>
      </c>
      <c r="H20" s="17">
        <v>0.96726035540735</v>
      </c>
      <c r="I20" s="17">
        <v>0.96934255358840304</v>
      </c>
      <c r="J20" s="17">
        <v>0.96790193519410195</v>
      </c>
      <c r="K20" s="17">
        <v>0.97267633449519997</v>
      </c>
      <c r="L20" s="17">
        <v>0.96719203815335697</v>
      </c>
      <c r="M20" s="17">
        <v>0.96630262930723598</v>
      </c>
      <c r="N20" s="17">
        <v>0.96911805968361697</v>
      </c>
    </row>
    <row r="21" spans="1:14" x14ac:dyDescent="0.25">
      <c r="A21" s="10" t="s">
        <v>20</v>
      </c>
      <c r="B21" s="14" t="s">
        <v>574</v>
      </c>
      <c r="C21" s="17">
        <v>0.90277483930210201</v>
      </c>
      <c r="D21" s="17">
        <v>0.92195891454723899</v>
      </c>
      <c r="E21" s="17">
        <v>0.92213485948962903</v>
      </c>
      <c r="F21" s="17">
        <v>0.92778782719917896</v>
      </c>
      <c r="G21" s="17">
        <v>0.942993418439936</v>
      </c>
      <c r="H21" s="17">
        <v>0.95253068914154704</v>
      </c>
      <c r="I21" s="17">
        <v>0.949409004888083</v>
      </c>
      <c r="J21" s="17">
        <v>0.94728696075008001</v>
      </c>
      <c r="K21" s="17">
        <v>0.94533095516493304</v>
      </c>
      <c r="L21" s="17">
        <v>0.94211889460208897</v>
      </c>
      <c r="M21" s="17">
        <v>0.94128801536194395</v>
      </c>
      <c r="N21" s="17">
        <v>0.94680130375958904</v>
      </c>
    </row>
    <row r="22" spans="1:14" ht="15.75" x14ac:dyDescent="0.25">
      <c r="A22" s="10" t="s">
        <v>21</v>
      </c>
      <c r="B22" s="16"/>
      <c r="C22" s="17">
        <v>1</v>
      </c>
      <c r="D22" s="17">
        <v>1</v>
      </c>
      <c r="E22" s="17">
        <v>1</v>
      </c>
      <c r="F22" s="17">
        <v>1</v>
      </c>
      <c r="G22" s="17">
        <v>1</v>
      </c>
      <c r="H22" s="17">
        <v>1</v>
      </c>
      <c r="I22" s="17">
        <v>1</v>
      </c>
      <c r="J22" s="17">
        <v>1</v>
      </c>
      <c r="K22" s="17">
        <v>1</v>
      </c>
      <c r="L22" s="17">
        <v>1</v>
      </c>
      <c r="M22" s="17">
        <v>1</v>
      </c>
      <c r="N22" s="17">
        <v>1</v>
      </c>
    </row>
    <row r="23" spans="1:14" ht="15.75" x14ac:dyDescent="0.25">
      <c r="A23" s="10" t="s">
        <v>22</v>
      </c>
      <c r="B23" s="16"/>
      <c r="C23" s="17">
        <v>1</v>
      </c>
      <c r="D23" s="17">
        <v>1</v>
      </c>
      <c r="E23" s="17">
        <v>1</v>
      </c>
      <c r="F23" s="17">
        <v>1</v>
      </c>
      <c r="G23" s="17">
        <v>1</v>
      </c>
      <c r="H23" s="17">
        <v>1</v>
      </c>
      <c r="I23" s="17">
        <v>1</v>
      </c>
      <c r="J23" s="17">
        <v>1</v>
      </c>
      <c r="K23" s="17">
        <v>1</v>
      </c>
      <c r="L23" s="17">
        <v>1</v>
      </c>
      <c r="M23" s="17">
        <v>1</v>
      </c>
      <c r="N23" s="17">
        <v>1</v>
      </c>
    </row>
    <row r="24" spans="1:14" ht="15.75" x14ac:dyDescent="0.25">
      <c r="A24" s="10" t="s">
        <v>23</v>
      </c>
      <c r="B24" s="16"/>
      <c r="C24" s="17">
        <v>0.9</v>
      </c>
      <c r="D24" s="17">
        <v>0.9</v>
      </c>
      <c r="E24" s="17">
        <v>0.9</v>
      </c>
      <c r="F24" s="17">
        <v>0.9</v>
      </c>
      <c r="G24" s="17">
        <v>0.9</v>
      </c>
      <c r="H24" s="17">
        <v>0.9</v>
      </c>
      <c r="I24" s="17">
        <v>0.9</v>
      </c>
      <c r="J24" s="17">
        <v>0.9</v>
      </c>
      <c r="K24" s="17">
        <v>0.9</v>
      </c>
      <c r="L24" s="17">
        <v>0.9</v>
      </c>
      <c r="M24" s="17">
        <v>0.9</v>
      </c>
      <c r="N24" s="17">
        <v>0.9</v>
      </c>
    </row>
    <row r="25" spans="1:14" x14ac:dyDescent="0.25">
      <c r="A25" s="10" t="s">
        <v>24</v>
      </c>
      <c r="B25" s="14"/>
      <c r="C25" s="17">
        <v>0.9</v>
      </c>
      <c r="D25" s="17">
        <v>0.9</v>
      </c>
      <c r="E25" s="17">
        <v>0.9</v>
      </c>
      <c r="F25" s="17">
        <v>0.9</v>
      </c>
      <c r="G25" s="17">
        <v>0.9</v>
      </c>
      <c r="H25" s="17">
        <v>0.9</v>
      </c>
      <c r="I25" s="17">
        <v>0.9</v>
      </c>
      <c r="J25" s="17">
        <v>0.9</v>
      </c>
      <c r="K25" s="17">
        <v>0.9</v>
      </c>
      <c r="L25" s="17">
        <v>0.9</v>
      </c>
      <c r="M25" s="17">
        <v>0.9</v>
      </c>
      <c r="N25" s="17">
        <v>0.9</v>
      </c>
    </row>
    <row r="26" spans="1:14" x14ac:dyDescent="0.25">
      <c r="A26" s="10" t="s">
        <v>25</v>
      </c>
      <c r="B26" s="14"/>
      <c r="C26" s="17">
        <v>0.9</v>
      </c>
      <c r="D26" s="17">
        <v>0.9</v>
      </c>
      <c r="E26" s="17">
        <v>0.9</v>
      </c>
      <c r="F26" s="17">
        <v>0.9</v>
      </c>
      <c r="G26" s="17">
        <v>0.9</v>
      </c>
      <c r="H26" s="17">
        <v>0.9</v>
      </c>
      <c r="I26" s="17">
        <v>0.9</v>
      </c>
      <c r="J26" s="17">
        <v>0.9</v>
      </c>
      <c r="K26" s="17">
        <v>0.9</v>
      </c>
      <c r="L26" s="17">
        <v>0.9</v>
      </c>
      <c r="M26" s="17">
        <v>0.9</v>
      </c>
      <c r="N26" s="17">
        <v>0.9</v>
      </c>
    </row>
    <row r="27" spans="1:14" x14ac:dyDescent="0.25">
      <c r="A27" s="10" t="s">
        <v>26</v>
      </c>
      <c r="B27" s="14" t="s">
        <v>574</v>
      </c>
      <c r="C27" s="17">
        <v>0.97609419164869404</v>
      </c>
      <c r="D27" s="17">
        <v>0.96524066176039003</v>
      </c>
      <c r="E27" s="17">
        <v>0.96501841198211202</v>
      </c>
      <c r="F27" s="17">
        <v>0.96574455171218998</v>
      </c>
      <c r="G27" s="17">
        <v>0.97409048899555095</v>
      </c>
      <c r="H27" s="17">
        <v>0.98000428828874198</v>
      </c>
      <c r="I27" s="17">
        <v>0.96704262060705604</v>
      </c>
      <c r="J27" s="17">
        <v>0.97290571615105603</v>
      </c>
      <c r="K27" s="17">
        <v>0.96442276522328296</v>
      </c>
      <c r="L27" s="17">
        <v>0.96926273133279195</v>
      </c>
      <c r="M27" s="17">
        <v>0.97131091198473396</v>
      </c>
      <c r="N27" s="17">
        <v>0.96175365107431798</v>
      </c>
    </row>
    <row r="28" spans="1:14" x14ac:dyDescent="0.25">
      <c r="A28" s="10" t="s">
        <v>27</v>
      </c>
      <c r="B28" s="14" t="s">
        <v>574</v>
      </c>
      <c r="C28" s="17">
        <v>0.95283476295325797</v>
      </c>
      <c r="D28" s="17">
        <v>0.94214695847383401</v>
      </c>
      <c r="E28" s="17">
        <v>0.955475696072976</v>
      </c>
      <c r="F28" s="17">
        <v>0.95065175400713398</v>
      </c>
      <c r="G28" s="17">
        <v>0.95480498649090795</v>
      </c>
      <c r="H28" s="17">
        <v>0.94540682744320803</v>
      </c>
      <c r="I28" s="17">
        <v>0.943208826041676</v>
      </c>
      <c r="J28" s="17">
        <v>0.951893092202719</v>
      </c>
      <c r="K28" s="17">
        <v>0.95373616268655903</v>
      </c>
      <c r="L28" s="17">
        <v>0.95063142594008299</v>
      </c>
      <c r="M28" s="17">
        <v>0.95423833776433697</v>
      </c>
      <c r="N28" s="17">
        <v>0.94630944594503397</v>
      </c>
    </row>
    <row r="29" spans="1:14" x14ac:dyDescent="0.25">
      <c r="A29" s="10" t="s">
        <v>28</v>
      </c>
      <c r="B29" s="14" t="s">
        <v>574</v>
      </c>
      <c r="C29" s="17">
        <v>0.98012306966954899</v>
      </c>
      <c r="D29" s="17">
        <v>0.97866929799245705</v>
      </c>
      <c r="E29" s="17">
        <v>0.978516034696152</v>
      </c>
      <c r="F29" s="17">
        <v>0.97865631086352001</v>
      </c>
      <c r="G29" s="17">
        <v>0.981439038291127</v>
      </c>
      <c r="H29" s="17">
        <v>0.98041029690369896</v>
      </c>
      <c r="I29" s="17">
        <v>0.98287562555983099</v>
      </c>
      <c r="J29" s="17">
        <v>0.98165262892764105</v>
      </c>
      <c r="K29" s="17">
        <v>0.98195763287606896</v>
      </c>
      <c r="L29" s="17">
        <v>0.98158410666707596</v>
      </c>
      <c r="M29" s="17">
        <v>0.97773637677992098</v>
      </c>
      <c r="N29" s="17">
        <v>0.97798826884078305</v>
      </c>
    </row>
    <row r="30" spans="1:14" x14ac:dyDescent="0.25">
      <c r="A30" s="10" t="s">
        <v>29</v>
      </c>
      <c r="B30" s="14" t="s">
        <v>574</v>
      </c>
      <c r="C30" s="17">
        <v>0.99219237351409395</v>
      </c>
      <c r="D30" s="17">
        <v>0.91755554685194096</v>
      </c>
      <c r="E30" s="17">
        <v>0.96262155960322504</v>
      </c>
      <c r="F30" s="17">
        <v>0.98591324205855502</v>
      </c>
      <c r="G30" s="17">
        <v>0.98678623355094097</v>
      </c>
      <c r="H30" s="17">
        <v>0.97544535900841101</v>
      </c>
      <c r="I30" s="17">
        <v>0.95944076420976199</v>
      </c>
      <c r="J30" s="17">
        <v>0.98400513437072501</v>
      </c>
      <c r="K30" s="17">
        <v>0.96247732408362296</v>
      </c>
      <c r="L30" s="17">
        <v>0.91605760015953797</v>
      </c>
      <c r="M30" s="17">
        <v>0.94558274809305498</v>
      </c>
      <c r="N30" s="17">
        <v>0.95499276218287898</v>
      </c>
    </row>
    <row r="31" spans="1:14" x14ac:dyDescent="0.25">
      <c r="A31" s="10" t="s">
        <v>30</v>
      </c>
      <c r="B31" s="14" t="s">
        <v>574</v>
      </c>
      <c r="C31" s="17">
        <v>0.97959510677785999</v>
      </c>
      <c r="D31" s="17">
        <v>0.97730667813085303</v>
      </c>
      <c r="E31" s="17">
        <v>0.97731336540925096</v>
      </c>
      <c r="F31" s="17">
        <v>0.97419604417968997</v>
      </c>
      <c r="G31" s="17">
        <v>0.97819268311558605</v>
      </c>
      <c r="H31" s="17">
        <v>0.97352299139189002</v>
      </c>
      <c r="I31" s="17">
        <v>0.978030167617014</v>
      </c>
      <c r="J31" s="17">
        <v>0.97644605156672604</v>
      </c>
      <c r="K31" s="17">
        <v>0.97508728988351001</v>
      </c>
      <c r="L31" s="17">
        <v>0.98106591267899801</v>
      </c>
      <c r="M31" s="17">
        <v>0.98075276220148799</v>
      </c>
      <c r="N31" s="17">
        <v>0.97528348918604302</v>
      </c>
    </row>
    <row r="32" spans="1:14" x14ac:dyDescent="0.25">
      <c r="A32" s="10" t="s">
        <v>31</v>
      </c>
      <c r="B32" s="14" t="s">
        <v>574</v>
      </c>
      <c r="C32" s="17">
        <v>0.946692834812638</v>
      </c>
      <c r="D32" s="17">
        <v>0.94910507944325895</v>
      </c>
      <c r="E32" s="17">
        <v>0.94612792835985704</v>
      </c>
      <c r="F32" s="17">
        <v>0.95197629693102104</v>
      </c>
      <c r="G32" s="17">
        <v>0.95909250199683105</v>
      </c>
      <c r="H32" s="17">
        <v>0.93896908705634197</v>
      </c>
      <c r="I32" s="17">
        <v>0.95129612361818405</v>
      </c>
      <c r="J32" s="17">
        <v>0.94676340619903299</v>
      </c>
      <c r="K32" s="17">
        <v>0.955947249654992</v>
      </c>
      <c r="L32" s="17">
        <v>0.94528621279200598</v>
      </c>
      <c r="M32" s="17">
        <v>0.95426724248605099</v>
      </c>
      <c r="N32" s="17">
        <v>0.93986188508285096</v>
      </c>
    </row>
    <row r="33" spans="1:14" ht="15.75" x14ac:dyDescent="0.25">
      <c r="A33" s="10" t="s">
        <v>32</v>
      </c>
      <c r="B33" s="16"/>
      <c r="C33" s="17">
        <v>0.91658036534721599</v>
      </c>
      <c r="D33" s="17">
        <v>0.91922813628617905</v>
      </c>
      <c r="E33" s="17">
        <v>0.92402219577702704</v>
      </c>
      <c r="F33" s="17">
        <v>0.920648744161774</v>
      </c>
      <c r="G33" s="17">
        <v>0.92048195974554003</v>
      </c>
      <c r="H33" s="17">
        <v>0.91803712651438296</v>
      </c>
      <c r="I33" s="17">
        <v>0.91297431095455805</v>
      </c>
      <c r="J33" s="17">
        <v>0.91914503184718899</v>
      </c>
      <c r="K33" s="17">
        <v>0.91641551728374904</v>
      </c>
      <c r="L33" s="17">
        <v>0.92506495531991395</v>
      </c>
      <c r="M33" s="17">
        <v>0.91998447607813205</v>
      </c>
      <c r="N33" s="17">
        <v>0.92501064864224603</v>
      </c>
    </row>
    <row r="34" spans="1:14" ht="15.75" x14ac:dyDescent="0.25">
      <c r="A34" s="10" t="s">
        <v>33</v>
      </c>
      <c r="B34" s="16"/>
      <c r="C34" s="17">
        <v>0.91658036534721599</v>
      </c>
      <c r="D34" s="17">
        <v>0.91922813628617905</v>
      </c>
      <c r="E34" s="17">
        <v>0.92402219577702704</v>
      </c>
      <c r="F34" s="17">
        <v>0.920648744161774</v>
      </c>
      <c r="G34" s="17">
        <v>0.92048195974554003</v>
      </c>
      <c r="H34" s="17">
        <v>0.91803712651438296</v>
      </c>
      <c r="I34" s="17">
        <v>0.91297431095455805</v>
      </c>
      <c r="J34" s="17">
        <v>0.91914503184718899</v>
      </c>
      <c r="K34" s="17">
        <v>0.91641551728374904</v>
      </c>
      <c r="L34" s="17">
        <v>0.92506495531991395</v>
      </c>
      <c r="M34" s="17">
        <v>0.91998447607813205</v>
      </c>
      <c r="N34" s="17">
        <v>0.92501064864224603</v>
      </c>
    </row>
    <row r="35" spans="1:14" x14ac:dyDescent="0.25">
      <c r="A35" s="10" t="s">
        <v>34</v>
      </c>
      <c r="B35" s="14" t="s">
        <v>574</v>
      </c>
      <c r="C35" s="17">
        <v>0.99270124992754705</v>
      </c>
      <c r="D35" s="17">
        <v>0.979985089279373</v>
      </c>
      <c r="E35" s="17">
        <v>0.98271743068409001</v>
      </c>
      <c r="F35" s="17">
        <v>0.97752444028669705</v>
      </c>
      <c r="G35" s="17">
        <v>0.99507793791152099</v>
      </c>
      <c r="H35" s="17">
        <v>0.99670214761578302</v>
      </c>
      <c r="I35" s="17">
        <v>0.988292916115315</v>
      </c>
      <c r="J35" s="17">
        <v>0.99538427458663903</v>
      </c>
      <c r="K35" s="17">
        <v>0.98801953549509702</v>
      </c>
      <c r="L35" s="17">
        <v>0.98181211628759302</v>
      </c>
      <c r="M35" s="17">
        <v>0.98098966374658103</v>
      </c>
      <c r="N35" s="17">
        <v>0.99464817689153395</v>
      </c>
    </row>
    <row r="36" spans="1:14" x14ac:dyDescent="0.25">
      <c r="A36" s="10" t="s">
        <v>35</v>
      </c>
      <c r="B36" s="14" t="s">
        <v>574</v>
      </c>
      <c r="C36" s="17">
        <v>0.96677248049300402</v>
      </c>
      <c r="D36" s="17">
        <v>0.94948359859805298</v>
      </c>
      <c r="E36" s="17">
        <v>0.95346804315835798</v>
      </c>
      <c r="F36" s="17">
        <v>0.95294296175701698</v>
      </c>
      <c r="G36" s="17">
        <v>0.960025319941606</v>
      </c>
      <c r="H36" s="17">
        <v>0.95596674865444198</v>
      </c>
      <c r="I36" s="17">
        <v>0.95184444643562105</v>
      </c>
      <c r="J36" s="17">
        <v>0.95400392055837002</v>
      </c>
      <c r="K36" s="17">
        <v>0.96114891915380496</v>
      </c>
      <c r="L36" s="17">
        <v>0.95286216831219395</v>
      </c>
      <c r="M36" s="17">
        <v>0.95341749202944803</v>
      </c>
      <c r="N36" s="17">
        <v>0.96207400761258999</v>
      </c>
    </row>
    <row r="37" spans="1:14" x14ac:dyDescent="0.25">
      <c r="A37" s="10" t="s">
        <v>36</v>
      </c>
      <c r="B37" s="14"/>
      <c r="C37" s="17">
        <v>0.9</v>
      </c>
      <c r="D37" s="17">
        <v>0.9</v>
      </c>
      <c r="E37" s="17">
        <v>0.9</v>
      </c>
      <c r="F37" s="17">
        <v>0.9</v>
      </c>
      <c r="G37" s="17">
        <v>0.9</v>
      </c>
      <c r="H37" s="17">
        <v>0.9</v>
      </c>
      <c r="I37" s="17">
        <v>0.9</v>
      </c>
      <c r="J37" s="17">
        <v>0.9</v>
      </c>
      <c r="K37" s="17">
        <v>0.9</v>
      </c>
      <c r="L37" s="17">
        <v>0.9</v>
      </c>
      <c r="M37" s="17">
        <v>0.9</v>
      </c>
      <c r="N37" s="17">
        <v>0.9</v>
      </c>
    </row>
    <row r="38" spans="1:14" x14ac:dyDescent="0.25">
      <c r="A38" s="10" t="s">
        <v>37</v>
      </c>
      <c r="B38" s="14"/>
      <c r="C38" s="17">
        <v>0.9</v>
      </c>
      <c r="D38" s="17">
        <v>0.9</v>
      </c>
      <c r="E38" s="17">
        <v>0.9</v>
      </c>
      <c r="F38" s="17">
        <v>0.9</v>
      </c>
      <c r="G38" s="17">
        <v>0.9</v>
      </c>
      <c r="H38" s="17">
        <v>0.9</v>
      </c>
      <c r="I38" s="17">
        <v>0.9</v>
      </c>
      <c r="J38" s="17">
        <v>0.9</v>
      </c>
      <c r="K38" s="17">
        <v>0.9</v>
      </c>
      <c r="L38" s="17">
        <v>0.9</v>
      </c>
      <c r="M38" s="17">
        <v>0.9</v>
      </c>
      <c r="N38" s="17">
        <v>0.9</v>
      </c>
    </row>
    <row r="39" spans="1:14" ht="15.75" x14ac:dyDescent="0.25">
      <c r="A39" s="10" t="s">
        <v>38</v>
      </c>
      <c r="B39" s="16"/>
      <c r="C39" s="17">
        <v>0.98664055232275605</v>
      </c>
      <c r="D39" s="17">
        <v>0.98683858160686699</v>
      </c>
      <c r="E39" s="17">
        <v>0.98471033791247897</v>
      </c>
      <c r="F39" s="17">
        <v>0.989428600241267</v>
      </c>
      <c r="G39" s="17">
        <v>0.98818875856300703</v>
      </c>
      <c r="H39" s="17">
        <v>0.98780886118185196</v>
      </c>
      <c r="I39" s="17">
        <v>0.98741786913156604</v>
      </c>
      <c r="J39" s="17">
        <v>0.98757180373930198</v>
      </c>
      <c r="K39" s="17">
        <v>0.98779190940384398</v>
      </c>
      <c r="L39" s="17">
        <v>0.98644959284436695</v>
      </c>
      <c r="M39" s="17">
        <v>0.98967415936012904</v>
      </c>
      <c r="N39" s="17">
        <v>0.98961239224959097</v>
      </c>
    </row>
    <row r="40" spans="1:14" ht="15.75" x14ac:dyDescent="0.25">
      <c r="A40" s="10" t="s">
        <v>39</v>
      </c>
      <c r="B40" s="16"/>
      <c r="C40" s="17">
        <v>0.98664055232275605</v>
      </c>
      <c r="D40" s="17">
        <v>0.98683858160686699</v>
      </c>
      <c r="E40" s="17">
        <v>0.98471033791247897</v>
      </c>
      <c r="F40" s="17">
        <v>0.989428600241267</v>
      </c>
      <c r="G40" s="17">
        <v>0.98818875856300703</v>
      </c>
      <c r="H40" s="17">
        <v>0.98780886118185196</v>
      </c>
      <c r="I40" s="17">
        <v>0.98741786913156604</v>
      </c>
      <c r="J40" s="17">
        <v>0.98757180373930198</v>
      </c>
      <c r="K40" s="17">
        <v>0.98779190940384398</v>
      </c>
      <c r="L40" s="17">
        <v>0.98644959284436695</v>
      </c>
      <c r="M40" s="17">
        <v>0.98967415936012904</v>
      </c>
      <c r="N40" s="17">
        <v>0.98961239224959097</v>
      </c>
    </row>
    <row r="41" spans="1:14" x14ac:dyDescent="0.25">
      <c r="A41" s="10" t="s">
        <v>40</v>
      </c>
      <c r="B41" s="14" t="s">
        <v>574</v>
      </c>
      <c r="C41" s="17">
        <v>0.95939442665600605</v>
      </c>
      <c r="D41" s="17">
        <v>0.96439194420010599</v>
      </c>
      <c r="E41" s="17">
        <v>0.95826654535489297</v>
      </c>
      <c r="F41" s="17">
        <v>0.95641570026492895</v>
      </c>
      <c r="G41" s="17">
        <v>0.958208681218362</v>
      </c>
      <c r="H41" s="17">
        <v>0.95000820607995895</v>
      </c>
      <c r="I41" s="17">
        <v>0.95812469745260598</v>
      </c>
      <c r="J41" s="17">
        <v>0.956165079178809</v>
      </c>
      <c r="K41" s="17">
        <v>0.96407427391785505</v>
      </c>
      <c r="L41" s="17">
        <v>0.96458948447033999</v>
      </c>
      <c r="M41" s="17">
        <v>0.95916426445538105</v>
      </c>
      <c r="N41" s="17">
        <v>0.96028086243753896</v>
      </c>
    </row>
    <row r="42" spans="1:14" x14ac:dyDescent="0.25">
      <c r="A42" s="10" t="s">
        <v>41</v>
      </c>
      <c r="B42" s="14" t="s">
        <v>574</v>
      </c>
      <c r="C42" s="17">
        <v>1</v>
      </c>
      <c r="D42" s="17">
        <v>1</v>
      </c>
      <c r="E42" s="17">
        <v>1</v>
      </c>
      <c r="F42" s="17">
        <v>1</v>
      </c>
      <c r="G42" s="17">
        <v>1</v>
      </c>
      <c r="H42" s="17">
        <v>1</v>
      </c>
      <c r="I42" s="17">
        <v>1</v>
      </c>
      <c r="J42" s="17">
        <v>1</v>
      </c>
      <c r="K42" s="17">
        <v>1</v>
      </c>
      <c r="L42" s="17">
        <v>1</v>
      </c>
      <c r="M42" s="17">
        <v>1</v>
      </c>
      <c r="N42" s="17">
        <v>1</v>
      </c>
    </row>
    <row r="43" spans="1:14" x14ac:dyDescent="0.25">
      <c r="A43" s="10" t="s">
        <v>42</v>
      </c>
      <c r="B43" s="14" t="s">
        <v>574</v>
      </c>
      <c r="C43" s="17">
        <v>0.70710678121459702</v>
      </c>
      <c r="D43" s="17">
        <v>0.70710678118459702</v>
      </c>
      <c r="E43" s="17">
        <v>0.70710678117689996</v>
      </c>
      <c r="F43" s="17">
        <v>0.70710678115001202</v>
      </c>
      <c r="G43" s="17">
        <v>0.70710678116060999</v>
      </c>
      <c r="H43" s="17">
        <v>0.70710678118304204</v>
      </c>
      <c r="I43" s="17">
        <v>0.707106781166709</v>
      </c>
      <c r="J43" s="17">
        <v>0.70710678123950399</v>
      </c>
      <c r="K43" s="17">
        <v>0.70710678118447001</v>
      </c>
      <c r="L43" s="17">
        <v>0.70710678119720005</v>
      </c>
      <c r="M43" s="17">
        <v>0.70710678120887505</v>
      </c>
      <c r="N43" s="17">
        <v>0.70710678117801395</v>
      </c>
    </row>
    <row r="44" spans="1:14" ht="15.75" x14ac:dyDescent="0.25">
      <c r="A44" s="10" t="s">
        <v>43</v>
      </c>
      <c r="B44" s="16"/>
      <c r="C44" s="17">
        <v>0.99097800869889796</v>
      </c>
      <c r="D44" s="17">
        <v>0.98353439299107204</v>
      </c>
      <c r="E44" s="17">
        <v>0.98571773837627996</v>
      </c>
      <c r="F44" s="17">
        <v>0.98205732674929902</v>
      </c>
      <c r="G44" s="17">
        <v>0.99148803608894098</v>
      </c>
      <c r="H44" s="17">
        <v>0.99999794812550602</v>
      </c>
      <c r="I44" s="17">
        <v>0.99638842944710804</v>
      </c>
      <c r="J44" s="17">
        <v>0.99993158607019506</v>
      </c>
      <c r="K44" s="17">
        <v>0.99607557901992705</v>
      </c>
      <c r="L44" s="17">
        <v>0.99449942320245299</v>
      </c>
      <c r="M44" s="17">
        <v>0.99487415192113504</v>
      </c>
      <c r="N44" s="17">
        <v>0.99998540060931096</v>
      </c>
    </row>
    <row r="45" spans="1:14" x14ac:dyDescent="0.25">
      <c r="A45" s="10" t="s">
        <v>44</v>
      </c>
      <c r="B45" s="14"/>
      <c r="C45" s="17">
        <v>0.9</v>
      </c>
      <c r="D45" s="17">
        <v>0.9</v>
      </c>
      <c r="E45" s="17">
        <v>0.9</v>
      </c>
      <c r="F45" s="17">
        <v>0.9</v>
      </c>
      <c r="G45" s="17">
        <v>0.9</v>
      </c>
      <c r="H45" s="17">
        <v>0.9</v>
      </c>
      <c r="I45" s="17">
        <v>0.9</v>
      </c>
      <c r="J45" s="17">
        <v>0.9</v>
      </c>
      <c r="K45" s="17">
        <v>0.9</v>
      </c>
      <c r="L45" s="17">
        <v>0.9</v>
      </c>
      <c r="M45" s="17">
        <v>0.9</v>
      </c>
      <c r="N45" s="17">
        <v>0.9</v>
      </c>
    </row>
    <row r="46" spans="1:14" x14ac:dyDescent="0.25">
      <c r="A46" s="10" t="s">
        <v>45</v>
      </c>
      <c r="B46" s="14" t="s">
        <v>574</v>
      </c>
      <c r="C46" s="17">
        <v>1</v>
      </c>
      <c r="D46" s="17">
        <v>0.99999344452148897</v>
      </c>
      <c r="E46" s="17">
        <v>0.99319850836980395</v>
      </c>
      <c r="F46" s="17">
        <v>0.99880912802143096</v>
      </c>
      <c r="G46" s="17">
        <v>1</v>
      </c>
      <c r="H46" s="17">
        <v>1</v>
      </c>
      <c r="I46" s="17">
        <v>0.99974699164071401</v>
      </c>
      <c r="J46" s="17">
        <v>1</v>
      </c>
      <c r="K46" s="17">
        <v>0.99948237533778905</v>
      </c>
      <c r="L46" s="17">
        <v>1</v>
      </c>
      <c r="M46" s="17">
        <v>1</v>
      </c>
      <c r="N46" s="17">
        <v>1</v>
      </c>
    </row>
    <row r="47" spans="1:14" x14ac:dyDescent="0.25">
      <c r="A47" s="10" t="s">
        <v>46</v>
      </c>
      <c r="B47" s="14" t="s">
        <v>574</v>
      </c>
      <c r="C47" s="17">
        <v>0.87273284968738196</v>
      </c>
      <c r="D47" s="17">
        <v>0.89706658966447805</v>
      </c>
      <c r="E47" s="17">
        <v>0.90099118473143303</v>
      </c>
      <c r="F47" s="17">
        <v>0.90099118473143303</v>
      </c>
      <c r="G47" s="17">
        <v>0.884039877659617</v>
      </c>
      <c r="H47" s="17">
        <v>0.86392527909702199</v>
      </c>
      <c r="I47" s="17">
        <v>0.86062634260795301</v>
      </c>
      <c r="J47" s="17">
        <v>0.86744154048935196</v>
      </c>
      <c r="K47" s="17">
        <v>0.87753601238357604</v>
      </c>
      <c r="L47" s="17">
        <v>0.86467356222514302</v>
      </c>
      <c r="M47" s="17">
        <v>0.87577139258643399</v>
      </c>
      <c r="N47" s="17">
        <v>0.85777760498025701</v>
      </c>
    </row>
    <row r="48" spans="1:14" x14ac:dyDescent="0.25">
      <c r="A48" s="10" t="s">
        <v>47</v>
      </c>
      <c r="B48" s="14"/>
      <c r="C48" s="17">
        <v>0.9</v>
      </c>
      <c r="D48" s="17">
        <v>0.9</v>
      </c>
      <c r="E48" s="17">
        <v>0.9</v>
      </c>
      <c r="F48" s="17">
        <v>0.9</v>
      </c>
      <c r="G48" s="17">
        <v>0.9</v>
      </c>
      <c r="H48" s="17">
        <v>0.9</v>
      </c>
      <c r="I48" s="17">
        <v>0.9</v>
      </c>
      <c r="J48" s="17">
        <v>0.9</v>
      </c>
      <c r="K48" s="17">
        <v>0.9</v>
      </c>
      <c r="L48" s="17">
        <v>0.9</v>
      </c>
      <c r="M48" s="17">
        <v>0.9</v>
      </c>
      <c r="N48" s="17">
        <v>0.9</v>
      </c>
    </row>
    <row r="49" spans="1:14" ht="15.75" x14ac:dyDescent="0.25">
      <c r="A49" s="10" t="s">
        <v>48</v>
      </c>
      <c r="B49" s="16"/>
      <c r="C49" s="17">
        <v>0.9</v>
      </c>
      <c r="D49" s="17">
        <v>0.9</v>
      </c>
      <c r="E49" s="17">
        <v>0.9</v>
      </c>
      <c r="F49" s="17">
        <v>0.9</v>
      </c>
      <c r="G49" s="17">
        <v>0.9</v>
      </c>
      <c r="H49" s="17">
        <v>0.9</v>
      </c>
      <c r="I49" s="17">
        <v>0.9</v>
      </c>
      <c r="J49" s="17">
        <v>0.9</v>
      </c>
      <c r="K49" s="17">
        <v>0.9</v>
      </c>
      <c r="L49" s="17">
        <v>0.9</v>
      </c>
      <c r="M49" s="17">
        <v>0.9</v>
      </c>
      <c r="N49" s="17">
        <v>0.9</v>
      </c>
    </row>
    <row r="50" spans="1:14" x14ac:dyDescent="0.25">
      <c r="A50" s="10" t="s">
        <v>49</v>
      </c>
      <c r="B50" s="14"/>
      <c r="C50" s="17">
        <v>0.9</v>
      </c>
      <c r="D50" s="17">
        <v>0.9</v>
      </c>
      <c r="E50" s="17">
        <v>0.9</v>
      </c>
      <c r="F50" s="17">
        <v>0.9</v>
      </c>
      <c r="G50" s="17">
        <v>0.9</v>
      </c>
      <c r="H50" s="17">
        <v>0.9</v>
      </c>
      <c r="I50" s="17">
        <v>0.9</v>
      </c>
      <c r="J50" s="17">
        <v>0.9</v>
      </c>
      <c r="K50" s="17">
        <v>0.9</v>
      </c>
      <c r="L50" s="17">
        <v>0.9</v>
      </c>
      <c r="M50" s="17">
        <v>0.9</v>
      </c>
      <c r="N50" s="17">
        <v>0.9</v>
      </c>
    </row>
    <row r="51" spans="1:14" x14ac:dyDescent="0.25">
      <c r="A51" s="10" t="s">
        <v>50</v>
      </c>
      <c r="B51" s="14" t="s">
        <v>574</v>
      </c>
      <c r="C51" s="17">
        <v>0.99897129740233004</v>
      </c>
      <c r="D51" s="17">
        <v>0.996848480743319</v>
      </c>
      <c r="E51" s="17">
        <v>0.99596745425728095</v>
      </c>
      <c r="F51" s="17">
        <v>0.99411342642828904</v>
      </c>
      <c r="G51" s="17">
        <v>0.99879551135356404</v>
      </c>
      <c r="H51" s="17">
        <v>0.99696987108866897</v>
      </c>
      <c r="I51" s="17">
        <v>0.99775384835136105</v>
      </c>
      <c r="J51" s="17">
        <v>0.99675995552559904</v>
      </c>
      <c r="K51" s="17">
        <v>0.99891332279090095</v>
      </c>
      <c r="L51" s="17">
        <v>0.99939186851629203</v>
      </c>
      <c r="M51" s="17">
        <v>0.99988018144278401</v>
      </c>
      <c r="N51" s="17">
        <v>0.99558085555632703</v>
      </c>
    </row>
    <row r="52" spans="1:14" x14ac:dyDescent="0.25">
      <c r="A52" s="10" t="s">
        <v>51</v>
      </c>
      <c r="B52" s="14" t="s">
        <v>574</v>
      </c>
      <c r="C52" s="17">
        <v>0.969954898469789</v>
      </c>
      <c r="D52" s="17">
        <v>0.97056817716427801</v>
      </c>
      <c r="E52" s="17">
        <v>0.97297442644332599</v>
      </c>
      <c r="F52" s="17">
        <v>0.97008790200271799</v>
      </c>
      <c r="G52" s="17">
        <v>0.96961630389991904</v>
      </c>
      <c r="H52" s="17">
        <v>0.97006606519184402</v>
      </c>
      <c r="I52" s="17">
        <v>0.97000759714371498</v>
      </c>
      <c r="J52" s="17">
        <v>0.97128701957635499</v>
      </c>
      <c r="K52" s="17">
        <v>0.974159153452546</v>
      </c>
      <c r="L52" s="17">
        <v>0.970156346068209</v>
      </c>
      <c r="M52" s="17">
        <v>0.97282073990817997</v>
      </c>
      <c r="N52" s="17">
        <v>0.97130375878250996</v>
      </c>
    </row>
    <row r="53" spans="1:14" x14ac:dyDescent="0.25">
      <c r="A53" s="10" t="s">
        <v>52</v>
      </c>
      <c r="B53" s="14" t="s">
        <v>574</v>
      </c>
      <c r="C53" s="17">
        <v>0.99974602126484202</v>
      </c>
      <c r="D53" s="17">
        <v>0.99955182664946696</v>
      </c>
      <c r="E53" s="17">
        <v>0.99894306796417098</v>
      </c>
      <c r="F53" s="17">
        <v>0.99984573130524201</v>
      </c>
      <c r="G53" s="17">
        <v>0.99984888270622596</v>
      </c>
      <c r="H53" s="17">
        <v>0.99994123354436903</v>
      </c>
      <c r="I53" s="17">
        <v>0.99321157900656598</v>
      </c>
      <c r="J53" s="17">
        <v>0.99996969477529996</v>
      </c>
      <c r="K53" s="17">
        <v>0.99926177448089804</v>
      </c>
      <c r="L53" s="17">
        <v>0.999852137026356</v>
      </c>
      <c r="M53" s="17">
        <v>0.99807009226419097</v>
      </c>
      <c r="N53" s="17">
        <v>0.999966214547654</v>
      </c>
    </row>
    <row r="54" spans="1:14" x14ac:dyDescent="0.25">
      <c r="A54" s="10" t="s">
        <v>53</v>
      </c>
      <c r="B54" s="14" t="s">
        <v>574</v>
      </c>
      <c r="C54" s="17">
        <v>0.95715764119648294</v>
      </c>
      <c r="D54" s="17">
        <v>0.94946787033159696</v>
      </c>
      <c r="E54" s="17">
        <v>0.95661624051818395</v>
      </c>
      <c r="F54" s="17">
        <v>0.95340973461202305</v>
      </c>
      <c r="G54" s="17">
        <v>0.95710261476701097</v>
      </c>
      <c r="H54" s="17">
        <v>0.95851335334257903</v>
      </c>
      <c r="I54" s="17">
        <v>0.95430097211103604</v>
      </c>
      <c r="J54" s="17">
        <v>0.94267078346662603</v>
      </c>
      <c r="K54" s="17">
        <v>0.95127515004816099</v>
      </c>
      <c r="L54" s="17">
        <v>0.94602730641951505</v>
      </c>
      <c r="M54" s="17">
        <v>0.947133511870349</v>
      </c>
      <c r="N54" s="17">
        <v>0.95710616595628795</v>
      </c>
    </row>
    <row r="55" spans="1:14" x14ac:dyDescent="0.25">
      <c r="A55" s="10" t="s">
        <v>54</v>
      </c>
      <c r="B55" s="14" t="s">
        <v>574</v>
      </c>
      <c r="C55" s="17">
        <v>0.92908293284442101</v>
      </c>
      <c r="D55" s="17">
        <v>0.92316485629904099</v>
      </c>
      <c r="E55" s="17">
        <v>0.92978735728488304</v>
      </c>
      <c r="F55" s="17">
        <v>0.92332327244198797</v>
      </c>
      <c r="G55" s="17">
        <v>0.92479905988997602</v>
      </c>
      <c r="H55" s="17">
        <v>0.92950724246598504</v>
      </c>
      <c r="I55" s="17">
        <v>0.92972841870068101</v>
      </c>
      <c r="J55" s="17">
        <v>0.92841724362409295</v>
      </c>
      <c r="K55" s="17">
        <v>0.93137942227535697</v>
      </c>
      <c r="L55" s="17">
        <v>0.92536516839632299</v>
      </c>
      <c r="M55" s="17">
        <v>0.92704032343405196</v>
      </c>
      <c r="N55" s="17">
        <v>0.93427067242454398</v>
      </c>
    </row>
    <row r="56" spans="1:14" x14ac:dyDescent="0.25">
      <c r="A56" s="10" t="s">
        <v>55</v>
      </c>
      <c r="B56" s="14" t="s">
        <v>574</v>
      </c>
      <c r="C56" s="17">
        <v>0.98083583771883498</v>
      </c>
      <c r="D56" s="17">
        <v>0.97642065467421502</v>
      </c>
      <c r="E56" s="17">
        <v>0.97809611954338904</v>
      </c>
      <c r="F56" s="17">
        <v>0.97616875193351205</v>
      </c>
      <c r="G56" s="17">
        <v>0.98029970079445605</v>
      </c>
      <c r="H56" s="17">
        <v>0.98098907033789795</v>
      </c>
      <c r="I56" s="17">
        <v>0.97818082997398104</v>
      </c>
      <c r="J56" s="17">
        <v>0.98304999525291603</v>
      </c>
      <c r="K56" s="17">
        <v>0.98034338928709697</v>
      </c>
      <c r="L56" s="17">
        <v>0.97649247324791899</v>
      </c>
      <c r="M56" s="17">
        <v>0.97790691116439998</v>
      </c>
      <c r="N56" s="17">
        <v>0.98104372755608404</v>
      </c>
    </row>
    <row r="57" spans="1:14" x14ac:dyDescent="0.25">
      <c r="A57" s="10" t="s">
        <v>56</v>
      </c>
      <c r="B57" s="14" t="s">
        <v>574</v>
      </c>
      <c r="C57" s="17">
        <v>0.15246477902577499</v>
      </c>
      <c r="D57" s="17">
        <v>0.71070945088750204</v>
      </c>
      <c r="E57" s="17">
        <v>1.04760418613594E-4</v>
      </c>
      <c r="F57" s="17">
        <v>0.86873068894997096</v>
      </c>
      <c r="G57" s="17">
        <v>5.5913981992987603E-2</v>
      </c>
      <c r="H57" s="17">
        <v>5.7657163282658699E-2</v>
      </c>
      <c r="I57" s="17">
        <v>3.2039427788679202E-4</v>
      </c>
      <c r="J57" s="17">
        <v>0.78944323230792801</v>
      </c>
      <c r="K57" s="17">
        <v>0.90661638376892595</v>
      </c>
      <c r="L57" s="17">
        <v>9.8278013026998207E-2</v>
      </c>
      <c r="M57" s="17">
        <v>5.8208436457106202E-2</v>
      </c>
      <c r="N57" s="17">
        <v>0.93287274051682301</v>
      </c>
    </row>
    <row r="58" spans="1:14" x14ac:dyDescent="0.25">
      <c r="A58" s="10" t="s">
        <v>57</v>
      </c>
      <c r="B58" s="14"/>
      <c r="C58" s="17">
        <v>0.9</v>
      </c>
      <c r="D58" s="17">
        <v>0.9</v>
      </c>
      <c r="E58" s="17">
        <v>0.9</v>
      </c>
      <c r="F58" s="17">
        <v>0.9</v>
      </c>
      <c r="G58" s="17">
        <v>0.9</v>
      </c>
      <c r="H58" s="17">
        <v>0.9</v>
      </c>
      <c r="I58" s="17">
        <v>0.9</v>
      </c>
      <c r="J58" s="17">
        <v>0.9</v>
      </c>
      <c r="K58" s="17">
        <v>0.9</v>
      </c>
      <c r="L58" s="17">
        <v>0.9</v>
      </c>
      <c r="M58" s="17">
        <v>0.9</v>
      </c>
      <c r="N58" s="17">
        <v>0.9</v>
      </c>
    </row>
    <row r="59" spans="1:14" x14ac:dyDescent="0.25">
      <c r="A59" s="10" t="s">
        <v>58</v>
      </c>
      <c r="B59" s="14" t="s">
        <v>574</v>
      </c>
      <c r="C59" s="17">
        <v>0.9</v>
      </c>
      <c r="D59" s="17">
        <v>0.9</v>
      </c>
      <c r="E59" s="17">
        <v>0.9</v>
      </c>
      <c r="F59" s="17">
        <v>0.9</v>
      </c>
      <c r="G59" s="17">
        <v>0.9</v>
      </c>
      <c r="H59" s="17">
        <v>0.9</v>
      </c>
      <c r="I59" s="17">
        <v>0.9</v>
      </c>
      <c r="J59" s="17">
        <v>0.9</v>
      </c>
      <c r="K59" s="17">
        <v>0.9</v>
      </c>
      <c r="L59" s="17">
        <v>0.9</v>
      </c>
      <c r="M59" s="17">
        <v>0.9</v>
      </c>
      <c r="N59" s="17">
        <v>0.9</v>
      </c>
    </row>
    <row r="60" spans="1:14" x14ac:dyDescent="0.25">
      <c r="A60" s="10" t="s">
        <v>59</v>
      </c>
      <c r="B60" s="14" t="s">
        <v>574</v>
      </c>
      <c r="C60" s="17">
        <v>0.25122277454698999</v>
      </c>
      <c r="D60" s="17">
        <v>0.69362906527310997</v>
      </c>
      <c r="E60" s="17">
        <v>0.20851369788516699</v>
      </c>
      <c r="F60" s="17">
        <v>0.77389133618030204</v>
      </c>
      <c r="G60" s="17">
        <v>0.81431532891445302</v>
      </c>
      <c r="H60" s="17">
        <v>1</v>
      </c>
      <c r="I60" s="17">
        <v>0.246612633154181</v>
      </c>
      <c r="J60" s="17">
        <v>0.848408502368867</v>
      </c>
      <c r="K60" s="17">
        <v>0</v>
      </c>
      <c r="L60" s="17">
        <v>0</v>
      </c>
      <c r="M60" s="17">
        <v>0.76309657049402602</v>
      </c>
      <c r="N60" s="17">
        <v>0.76784788102634804</v>
      </c>
    </row>
    <row r="61" spans="1:14" x14ac:dyDescent="0.25">
      <c r="A61" s="10" t="s">
        <v>60</v>
      </c>
      <c r="B61" s="14" t="s">
        <v>574</v>
      </c>
      <c r="C61" s="17">
        <v>0.95273671735699605</v>
      </c>
      <c r="D61" s="17">
        <v>0.93204083150211103</v>
      </c>
      <c r="E61" s="17">
        <v>0.94356271418118098</v>
      </c>
      <c r="F61" s="17">
        <v>0.93049792232719997</v>
      </c>
      <c r="G61" s="17">
        <v>0.95270238644889804</v>
      </c>
      <c r="H61" s="17">
        <v>0.938100509289715</v>
      </c>
      <c r="I61" s="17">
        <v>0.94846543239199599</v>
      </c>
      <c r="J61" s="17">
        <v>0.94678039275595405</v>
      </c>
      <c r="K61" s="17">
        <v>0.94815897387455705</v>
      </c>
      <c r="L61" s="17">
        <v>0.92196824431026603</v>
      </c>
      <c r="M61" s="17">
        <v>0.92143167458423803</v>
      </c>
      <c r="N61" s="17">
        <v>0.94624918912494005</v>
      </c>
    </row>
    <row r="62" spans="1:14" x14ac:dyDescent="0.25">
      <c r="A62" s="10" t="s">
        <v>61</v>
      </c>
      <c r="B62" s="14" t="s">
        <v>574</v>
      </c>
      <c r="C62" s="17">
        <v>0.96886179614801804</v>
      </c>
      <c r="D62" s="17">
        <v>0.95853055071786197</v>
      </c>
      <c r="E62" s="17">
        <v>0.95805275909996102</v>
      </c>
      <c r="F62" s="17">
        <v>0.94696647557171598</v>
      </c>
      <c r="G62" s="17">
        <v>0.95155732575081897</v>
      </c>
      <c r="H62" s="17">
        <v>0.93936813506187899</v>
      </c>
      <c r="I62" s="17">
        <v>0.95343038731922702</v>
      </c>
      <c r="J62" s="17">
        <v>0.96435778798703498</v>
      </c>
      <c r="K62" s="17">
        <v>0.95553008558030805</v>
      </c>
      <c r="L62" s="17">
        <v>0.94238502518796596</v>
      </c>
      <c r="M62" s="17">
        <v>0.93199387228724295</v>
      </c>
      <c r="N62" s="17">
        <v>0.94949516610700901</v>
      </c>
    </row>
    <row r="63" spans="1:14" x14ac:dyDescent="0.25">
      <c r="A63" s="10" t="s">
        <v>62</v>
      </c>
      <c r="B63" s="14" t="s">
        <v>574</v>
      </c>
      <c r="C63" s="17">
        <v>0.98714771812897795</v>
      </c>
      <c r="D63" s="17">
        <v>0.96725537888110003</v>
      </c>
      <c r="E63" s="17">
        <v>0.98463245492628904</v>
      </c>
      <c r="F63" s="17">
        <v>0.98102234388055098</v>
      </c>
      <c r="G63" s="17">
        <v>0.99218568071207203</v>
      </c>
      <c r="H63" s="17">
        <v>0.99411987817207703</v>
      </c>
      <c r="I63" s="17">
        <v>0.98598424568751597</v>
      </c>
      <c r="J63" s="17">
        <v>0.989806608758526</v>
      </c>
      <c r="K63" s="17">
        <v>0.98830070058605501</v>
      </c>
      <c r="L63" s="17">
        <v>0.98597066636782005</v>
      </c>
      <c r="M63" s="17">
        <v>0.98772605034014904</v>
      </c>
      <c r="N63" s="17">
        <v>0.98922396054440198</v>
      </c>
    </row>
    <row r="64" spans="1:14" x14ac:dyDescent="0.25">
      <c r="A64" s="10" t="s">
        <v>63</v>
      </c>
      <c r="B64" s="14" t="s">
        <v>574</v>
      </c>
      <c r="C64" s="17">
        <v>0.96282060049233598</v>
      </c>
      <c r="D64" s="17">
        <v>0.92246155089759496</v>
      </c>
      <c r="E64" s="17">
        <v>0.93350957135934498</v>
      </c>
      <c r="F64" s="17">
        <v>0.918543989353934</v>
      </c>
      <c r="G64" s="17">
        <v>0.95115669270109304</v>
      </c>
      <c r="H64" s="17">
        <v>0.94658814455817797</v>
      </c>
      <c r="I64" s="17">
        <v>0.94260384655527696</v>
      </c>
      <c r="J64" s="17">
        <v>0.962144469399552</v>
      </c>
      <c r="K64" s="17">
        <v>0.96130137758990497</v>
      </c>
      <c r="L64" s="17">
        <v>0.91471358506625899</v>
      </c>
      <c r="M64" s="17">
        <v>0.91458120150634403</v>
      </c>
      <c r="N64" s="17">
        <v>0.94751928741248503</v>
      </c>
    </row>
    <row r="65" spans="1:14" x14ac:dyDescent="0.25">
      <c r="A65" s="10" t="s">
        <v>64</v>
      </c>
      <c r="B65" s="14" t="s">
        <v>574</v>
      </c>
      <c r="C65" s="17">
        <v>0.98846166277243297</v>
      </c>
      <c r="D65" s="17">
        <v>0.98701955380559603</v>
      </c>
      <c r="E65" s="17">
        <v>0.98769585838594098</v>
      </c>
      <c r="F65" s="17">
        <v>0.98759516454871998</v>
      </c>
      <c r="G65" s="17">
        <v>0.988867512083763</v>
      </c>
      <c r="H65" s="17">
        <v>0.99387960562133304</v>
      </c>
      <c r="I65" s="17">
        <v>0.99186695281946002</v>
      </c>
      <c r="J65" s="17">
        <v>0.99501601623767499</v>
      </c>
      <c r="K65" s="17">
        <v>0.990329342132372</v>
      </c>
      <c r="L65" s="17">
        <v>0.99068949623998104</v>
      </c>
      <c r="M65" s="17">
        <v>0.991812551175003</v>
      </c>
      <c r="N65" s="17">
        <v>0.99452905452606399</v>
      </c>
    </row>
    <row r="66" spans="1:14" x14ac:dyDescent="0.25">
      <c r="A66" s="10" t="s">
        <v>65</v>
      </c>
      <c r="B66" s="14" t="s">
        <v>574</v>
      </c>
      <c r="C66" s="17">
        <v>0.96052001054929204</v>
      </c>
      <c r="D66" s="17">
        <v>0.959584391176033</v>
      </c>
      <c r="E66" s="17">
        <v>0.96162924002650696</v>
      </c>
      <c r="F66" s="17">
        <v>0.96430698835561901</v>
      </c>
      <c r="G66" s="17">
        <v>0.94693149393395004</v>
      </c>
      <c r="H66" s="17">
        <v>0.95381595681428999</v>
      </c>
      <c r="I66" s="17">
        <v>0.95589264223483505</v>
      </c>
      <c r="J66" s="17">
        <v>0.96190417526693806</v>
      </c>
      <c r="K66" s="17">
        <v>0.96545202917255002</v>
      </c>
      <c r="L66" s="17">
        <v>0.94979144790999903</v>
      </c>
      <c r="M66" s="17">
        <v>0.95359770187347803</v>
      </c>
      <c r="N66" s="17">
        <v>0.951838035364032</v>
      </c>
    </row>
    <row r="67" spans="1:14" x14ac:dyDescent="0.25">
      <c r="A67" s="10" t="s">
        <v>66</v>
      </c>
      <c r="B67" s="14"/>
      <c r="C67" s="17">
        <v>0.9</v>
      </c>
      <c r="D67" s="17">
        <v>0.9</v>
      </c>
      <c r="E67" s="17">
        <v>0.9</v>
      </c>
      <c r="F67" s="17">
        <v>0.9</v>
      </c>
      <c r="G67" s="17">
        <v>0.9</v>
      </c>
      <c r="H67" s="17">
        <v>0.9</v>
      </c>
      <c r="I67" s="17">
        <v>0.9</v>
      </c>
      <c r="J67" s="17">
        <v>0.9</v>
      </c>
      <c r="K67" s="17">
        <v>0.9</v>
      </c>
      <c r="L67" s="17">
        <v>0.9</v>
      </c>
      <c r="M67" s="17">
        <v>0.9</v>
      </c>
      <c r="N67" s="17">
        <v>0.9</v>
      </c>
    </row>
    <row r="68" spans="1:14" x14ac:dyDescent="0.25">
      <c r="A68" s="10" t="s">
        <v>67</v>
      </c>
      <c r="B68" s="14" t="s">
        <v>574</v>
      </c>
      <c r="C68" s="17">
        <v>0.96931222515478199</v>
      </c>
      <c r="D68" s="17">
        <v>0.97294586039177999</v>
      </c>
      <c r="E68" s="17">
        <v>0.96246628582645399</v>
      </c>
      <c r="F68" s="17">
        <v>0.95307872313768005</v>
      </c>
      <c r="G68" s="17">
        <v>0.95010437285118399</v>
      </c>
      <c r="H68" s="17">
        <v>0.966698938775854</v>
      </c>
      <c r="I68" s="17">
        <v>0.960301669224499</v>
      </c>
      <c r="J68" s="17">
        <v>0.96036686274533101</v>
      </c>
      <c r="K68" s="17">
        <v>0.95913195122526695</v>
      </c>
      <c r="L68" s="17">
        <v>0.96056899384017103</v>
      </c>
      <c r="M68" s="17">
        <v>0.97426565802475196</v>
      </c>
      <c r="N68" s="17">
        <v>0.974888776089336</v>
      </c>
    </row>
    <row r="69" spans="1:14" x14ac:dyDescent="0.25">
      <c r="A69" s="10" t="s">
        <v>68</v>
      </c>
      <c r="B69" s="14"/>
      <c r="C69" s="17">
        <v>0.9</v>
      </c>
      <c r="D69" s="17">
        <v>0.9</v>
      </c>
      <c r="E69" s="17">
        <v>0.9</v>
      </c>
      <c r="F69" s="17">
        <v>0.9</v>
      </c>
      <c r="G69" s="17">
        <v>0.9</v>
      </c>
      <c r="H69" s="17">
        <v>0.9</v>
      </c>
      <c r="I69" s="17">
        <v>0.9</v>
      </c>
      <c r="J69" s="17">
        <v>0.9</v>
      </c>
      <c r="K69" s="17">
        <v>0.9</v>
      </c>
      <c r="L69" s="17">
        <v>0.9</v>
      </c>
      <c r="M69" s="17">
        <v>0.9</v>
      </c>
      <c r="N69" s="17">
        <v>0.9</v>
      </c>
    </row>
    <row r="70" spans="1:14" x14ac:dyDescent="0.25">
      <c r="A70" s="10" t="s">
        <v>69</v>
      </c>
      <c r="B70" s="14" t="s">
        <v>574</v>
      </c>
      <c r="C70" s="17">
        <v>0.84803049158834198</v>
      </c>
      <c r="D70" s="17">
        <v>0.84002550264389098</v>
      </c>
      <c r="E70" s="17">
        <v>0.84512295365338796</v>
      </c>
      <c r="F70" s="17">
        <v>0.83292392613056698</v>
      </c>
      <c r="G70" s="17">
        <v>0.84960037278702205</v>
      </c>
      <c r="H70" s="17">
        <v>0.85446231359186697</v>
      </c>
      <c r="I70" s="17">
        <v>0.83847941732443598</v>
      </c>
      <c r="J70" s="17">
        <v>0.83638663883483799</v>
      </c>
      <c r="K70" s="17">
        <v>0.85037300411867101</v>
      </c>
      <c r="L70" s="17">
        <v>0.87096046767476198</v>
      </c>
      <c r="M70" s="17">
        <v>0.84184233407508302</v>
      </c>
      <c r="N70" s="17">
        <v>0.869630114881212</v>
      </c>
    </row>
    <row r="71" spans="1:14" x14ac:dyDescent="0.25">
      <c r="A71" s="10" t="s">
        <v>70</v>
      </c>
      <c r="B71" s="14" t="s">
        <v>574</v>
      </c>
      <c r="C71" s="17">
        <v>-7.5348468335465005E-2</v>
      </c>
      <c r="D71" s="17">
        <v>0.28197539155164802</v>
      </c>
      <c r="E71" s="17">
        <v>3.8409421095945202E-2</v>
      </c>
      <c r="F71" s="17">
        <v>0.988047774406282</v>
      </c>
      <c r="G71" s="17">
        <v>0.30266319139466302</v>
      </c>
      <c r="H71" s="17">
        <v>0.69250551637823998</v>
      </c>
      <c r="I71" s="17">
        <v>0.99471839156827602</v>
      </c>
      <c r="J71" s="17">
        <v>0.116159019387616</v>
      </c>
      <c r="K71" s="17">
        <v>0.18102296827279299</v>
      </c>
      <c r="L71" s="17">
        <v>0.71227126186993694</v>
      </c>
      <c r="M71" s="17">
        <v>0.70204745148207104</v>
      </c>
      <c r="N71" s="17">
        <v>0.61338630799618399</v>
      </c>
    </row>
    <row r="72" spans="1:14" x14ac:dyDescent="0.25">
      <c r="A72" s="10" t="s">
        <v>71</v>
      </c>
      <c r="B72" s="14" t="s">
        <v>574</v>
      </c>
      <c r="C72" s="17">
        <v>0.94693166435721599</v>
      </c>
      <c r="D72" s="17">
        <v>0.946588659122934</v>
      </c>
      <c r="E72" s="17">
        <v>0.94859182833908195</v>
      </c>
      <c r="F72" s="17">
        <v>0.94720617625745596</v>
      </c>
      <c r="G72" s="17">
        <v>0.94834267543843298</v>
      </c>
      <c r="H72" s="17">
        <v>0.94878455461974498</v>
      </c>
      <c r="I72" s="17">
        <v>0.95333731580919601</v>
      </c>
      <c r="J72" s="17">
        <v>0.95483712029148504</v>
      </c>
      <c r="K72" s="17">
        <v>0.95030818571218401</v>
      </c>
      <c r="L72" s="17">
        <v>0.95526732204152798</v>
      </c>
      <c r="M72" s="17">
        <v>0.95549183177263797</v>
      </c>
      <c r="N72" s="17">
        <v>0.95358073789826903</v>
      </c>
    </row>
    <row r="73" spans="1:14" ht="15.75" x14ac:dyDescent="0.25">
      <c r="A73" s="10" t="s">
        <v>72</v>
      </c>
      <c r="B73" s="16"/>
      <c r="C73" s="17">
        <v>0.86064848578405895</v>
      </c>
      <c r="D73" s="17">
        <v>0.860061505099042</v>
      </c>
      <c r="E73" s="17">
        <v>0.86099101633476305</v>
      </c>
      <c r="F73" s="17">
        <v>0.85669645536734196</v>
      </c>
      <c r="G73" s="17">
        <v>0.85030283250239003</v>
      </c>
      <c r="H73" s="17">
        <v>0.85010216165019004</v>
      </c>
      <c r="I73" s="17">
        <v>0.86120104397744801</v>
      </c>
      <c r="J73" s="17">
        <v>0.85593655203027097</v>
      </c>
      <c r="K73" s="17">
        <v>0.85948827603494204</v>
      </c>
      <c r="L73" s="17">
        <v>0.86345151625039995</v>
      </c>
      <c r="M73" s="17">
        <v>0.85700873967913005</v>
      </c>
      <c r="N73" s="17">
        <v>0.85418071459975597</v>
      </c>
    </row>
    <row r="74" spans="1:14" ht="15.75" x14ac:dyDescent="0.25">
      <c r="A74" s="10" t="s">
        <v>73</v>
      </c>
      <c r="B74" s="16"/>
      <c r="C74" s="17">
        <v>0.86064848578405895</v>
      </c>
      <c r="D74" s="17">
        <v>0.860061505099042</v>
      </c>
      <c r="E74" s="17">
        <v>0.86099101633476305</v>
      </c>
      <c r="F74" s="17">
        <v>0.85669645536734196</v>
      </c>
      <c r="G74" s="17">
        <v>0.85030283250239003</v>
      </c>
      <c r="H74" s="17">
        <v>0.85010216165019004</v>
      </c>
      <c r="I74" s="17">
        <v>0.86120104397744801</v>
      </c>
      <c r="J74" s="17">
        <v>0.85593655203027097</v>
      </c>
      <c r="K74" s="17">
        <v>0.85948827603494204</v>
      </c>
      <c r="L74" s="17">
        <v>0.86345151625039995</v>
      </c>
      <c r="M74" s="17">
        <v>0.85700873967913005</v>
      </c>
      <c r="N74" s="17">
        <v>0.85418071459975597</v>
      </c>
    </row>
    <row r="75" spans="1:14" x14ac:dyDescent="0.25">
      <c r="A75" s="10" t="s">
        <v>74</v>
      </c>
      <c r="B75" s="14" t="s">
        <v>574</v>
      </c>
      <c r="C75" s="17">
        <v>0.95276000772270297</v>
      </c>
      <c r="D75" s="17">
        <v>0.95635539040915596</v>
      </c>
      <c r="E75" s="17">
        <v>0.95844977727430303</v>
      </c>
      <c r="F75" s="17">
        <v>0.95384178796782104</v>
      </c>
      <c r="G75" s="17">
        <v>0.94812474832375904</v>
      </c>
      <c r="H75" s="17">
        <v>0.94339401213497898</v>
      </c>
      <c r="I75" s="17">
        <v>0.94317275198376305</v>
      </c>
      <c r="J75" s="17">
        <v>0.95157056860782496</v>
      </c>
      <c r="K75" s="17">
        <v>0.948046120628949</v>
      </c>
      <c r="L75" s="17">
        <v>0.95146223857747803</v>
      </c>
      <c r="M75" s="17">
        <v>0.94507783347976004</v>
      </c>
      <c r="N75" s="17">
        <v>0.94515334026076303</v>
      </c>
    </row>
    <row r="76" spans="1:14" x14ac:dyDescent="0.25">
      <c r="A76" s="10" t="s">
        <v>75</v>
      </c>
      <c r="B76" s="14"/>
      <c r="C76" s="17">
        <v>0.9</v>
      </c>
      <c r="D76" s="17">
        <v>0.9</v>
      </c>
      <c r="E76" s="17">
        <v>0.9</v>
      </c>
      <c r="F76" s="17">
        <v>0.9</v>
      </c>
      <c r="G76" s="17">
        <v>0.9</v>
      </c>
      <c r="H76" s="17">
        <v>0.9</v>
      </c>
      <c r="I76" s="17">
        <v>0.9</v>
      </c>
      <c r="J76" s="17">
        <v>0.9</v>
      </c>
      <c r="K76" s="17">
        <v>0.9</v>
      </c>
      <c r="L76" s="17">
        <v>0.9</v>
      </c>
      <c r="M76" s="17">
        <v>0.9</v>
      </c>
      <c r="N76" s="17">
        <v>0.9</v>
      </c>
    </row>
    <row r="77" spans="1:14" x14ac:dyDescent="0.25">
      <c r="A77" s="10" t="s">
        <v>76</v>
      </c>
      <c r="B77" s="14" t="s">
        <v>574</v>
      </c>
      <c r="C77" s="17">
        <v>0.9</v>
      </c>
      <c r="D77" s="17">
        <v>0.9</v>
      </c>
      <c r="E77" s="17">
        <v>0.9</v>
      </c>
      <c r="F77" s="17">
        <v>0.9</v>
      </c>
      <c r="G77" s="17">
        <v>0.9</v>
      </c>
      <c r="H77" s="17">
        <v>0.9</v>
      </c>
      <c r="I77" s="17">
        <v>0.9</v>
      </c>
      <c r="J77" s="17">
        <v>0.9</v>
      </c>
      <c r="K77" s="17">
        <v>0.9</v>
      </c>
      <c r="L77" s="17">
        <v>0.9</v>
      </c>
      <c r="M77" s="17">
        <v>0.9</v>
      </c>
      <c r="N77" s="17">
        <v>0.9</v>
      </c>
    </row>
    <row r="78" spans="1:14" ht="15.75" x14ac:dyDescent="0.25">
      <c r="A78" s="10" t="s">
        <v>77</v>
      </c>
      <c r="B78" s="16"/>
      <c r="C78" s="17">
        <v>0.91399042684232701</v>
      </c>
      <c r="D78" s="17">
        <v>0.91879073008549395</v>
      </c>
      <c r="E78" s="17">
        <v>0.919116819350554</v>
      </c>
      <c r="F78" s="17">
        <v>0.91151821209692896</v>
      </c>
      <c r="G78" s="17">
        <v>0.91762517993295101</v>
      </c>
      <c r="H78" s="17">
        <v>0.91072150621181802</v>
      </c>
      <c r="I78" s="17">
        <v>0.90850601986951096</v>
      </c>
      <c r="J78" s="17">
        <v>0.90911934863136901</v>
      </c>
      <c r="K78" s="17">
        <v>0.91096667395428599</v>
      </c>
      <c r="L78" s="17">
        <v>0.90444515437107897</v>
      </c>
      <c r="M78" s="17">
        <v>0.90204014635535301</v>
      </c>
      <c r="N78" s="17">
        <v>0.91177086580324096</v>
      </c>
    </row>
    <row r="79" spans="1:14" x14ac:dyDescent="0.25">
      <c r="A79" s="10" t="s">
        <v>78</v>
      </c>
      <c r="B79" s="14" t="s">
        <v>574</v>
      </c>
      <c r="C79" s="17">
        <v>0.99557661473172299</v>
      </c>
      <c r="D79" s="17">
        <v>0.99602547706465205</v>
      </c>
      <c r="E79" s="17">
        <v>0.99549999944747303</v>
      </c>
      <c r="F79" s="17">
        <v>0.996378957620497</v>
      </c>
      <c r="G79" s="17">
        <v>0.99630084787202</v>
      </c>
      <c r="H79" s="17">
        <v>0.99093682530619998</v>
      </c>
      <c r="I79" s="17">
        <v>0.99335305761471904</v>
      </c>
      <c r="J79" s="17">
        <v>0.99156750506131397</v>
      </c>
      <c r="K79" s="17">
        <v>0.99258997348800404</v>
      </c>
      <c r="L79" s="17">
        <v>0.99108053530406703</v>
      </c>
      <c r="M79" s="17">
        <v>0.99128424595889697</v>
      </c>
      <c r="N79" s="17">
        <v>0.99814308183932399</v>
      </c>
    </row>
    <row r="80" spans="1:14" x14ac:dyDescent="0.25">
      <c r="A80" s="10" t="s">
        <v>79</v>
      </c>
      <c r="B80" s="14" t="s">
        <v>574</v>
      </c>
      <c r="C80" s="17">
        <v>0.99987379035290802</v>
      </c>
      <c r="D80" s="17">
        <v>0.99950203455358499</v>
      </c>
      <c r="E80" s="17">
        <v>0.99836306285520005</v>
      </c>
      <c r="F80" s="17">
        <v>0.99937622502664902</v>
      </c>
      <c r="G80" s="17">
        <v>0.99889470770045996</v>
      </c>
      <c r="H80" s="17">
        <v>0.99449462094938401</v>
      </c>
      <c r="I80" s="17">
        <v>0.99952832909854195</v>
      </c>
      <c r="J80" s="17">
        <v>0.99300851838676196</v>
      </c>
      <c r="K80" s="17">
        <v>0.99964073921081298</v>
      </c>
      <c r="L80" s="17">
        <v>0.99999998737479001</v>
      </c>
      <c r="M80" s="17">
        <v>1</v>
      </c>
      <c r="N80" s="17">
        <v>0.99849584414549097</v>
      </c>
    </row>
    <row r="81" spans="1:14" x14ac:dyDescent="0.25">
      <c r="A81" s="10" t="s">
        <v>80</v>
      </c>
      <c r="B81" s="14" t="s">
        <v>574</v>
      </c>
      <c r="C81" s="17">
        <v>0.98926202434052901</v>
      </c>
      <c r="D81" s="17">
        <v>0.97608308988832204</v>
      </c>
      <c r="E81" s="17">
        <v>0.97692615020707496</v>
      </c>
      <c r="F81" s="17">
        <v>0.97413869183480295</v>
      </c>
      <c r="G81" s="17">
        <v>0.985711282434515</v>
      </c>
      <c r="H81" s="17">
        <v>0.99357600176097305</v>
      </c>
      <c r="I81" s="17">
        <v>0.97991932934297199</v>
      </c>
      <c r="J81" s="17">
        <v>0.99144768938526995</v>
      </c>
      <c r="K81" s="17">
        <v>0.98935976130127801</v>
      </c>
      <c r="L81" s="17">
        <v>0.97357812575108504</v>
      </c>
      <c r="M81" s="17">
        <v>0.97575417081684201</v>
      </c>
      <c r="N81" s="17">
        <v>0.99263664449377198</v>
      </c>
    </row>
    <row r="82" spans="1:14" x14ac:dyDescent="0.25">
      <c r="A82" s="10" t="s">
        <v>81</v>
      </c>
      <c r="B82" s="14" t="s">
        <v>574</v>
      </c>
      <c r="C82" s="17">
        <v>0.99202536390144302</v>
      </c>
      <c r="D82" s="17">
        <v>0.98685259896545596</v>
      </c>
      <c r="E82" s="17">
        <v>0.98625714926221397</v>
      </c>
      <c r="F82" s="17">
        <v>0.98401281957581999</v>
      </c>
      <c r="G82" s="17">
        <v>0.99417778515517197</v>
      </c>
      <c r="H82" s="17">
        <v>1</v>
      </c>
      <c r="I82" s="17">
        <v>0.98865525746376703</v>
      </c>
      <c r="J82" s="17">
        <v>0.99896746519245405</v>
      </c>
      <c r="K82" s="17">
        <v>0.99383567461123101</v>
      </c>
      <c r="L82" s="17">
        <v>0.99102469316781805</v>
      </c>
      <c r="M82" s="17">
        <v>0.99293311604887502</v>
      </c>
      <c r="N82" s="17">
        <v>0.99816601946129502</v>
      </c>
    </row>
    <row r="83" spans="1:14" x14ac:dyDescent="0.25">
      <c r="A83" s="10" t="s">
        <v>82</v>
      </c>
      <c r="B83" s="14" t="s">
        <v>574</v>
      </c>
      <c r="C83" s="17">
        <v>0.98135536005407598</v>
      </c>
      <c r="D83" s="17">
        <v>0.96777307043602301</v>
      </c>
      <c r="E83" s="17">
        <v>0.97440385846782496</v>
      </c>
      <c r="F83" s="17">
        <v>0.96595390895730004</v>
      </c>
      <c r="G83" s="17">
        <v>0.98307753746543802</v>
      </c>
      <c r="H83" s="17">
        <v>0.98162467741909998</v>
      </c>
      <c r="I83" s="17">
        <v>0.97770482379305501</v>
      </c>
      <c r="J83" s="17">
        <v>0.98565796252288196</v>
      </c>
      <c r="K83" s="17">
        <v>0.97972176513230802</v>
      </c>
      <c r="L83" s="17">
        <v>0.96899941938422995</v>
      </c>
      <c r="M83" s="17">
        <v>0.971632723876663</v>
      </c>
      <c r="N83" s="17">
        <v>0.97956524014897906</v>
      </c>
    </row>
    <row r="84" spans="1:14" x14ac:dyDescent="0.25">
      <c r="A84" s="10" t="s">
        <v>83</v>
      </c>
      <c r="B84" s="14" t="s">
        <v>574</v>
      </c>
      <c r="C84" s="17">
        <v>1</v>
      </c>
      <c r="D84" s="17">
        <v>1</v>
      </c>
      <c r="E84" s="17">
        <v>1</v>
      </c>
      <c r="F84" s="17">
        <v>1</v>
      </c>
      <c r="G84" s="17">
        <v>1</v>
      </c>
      <c r="H84" s="17">
        <v>1</v>
      </c>
      <c r="I84" s="17">
        <v>1</v>
      </c>
      <c r="J84" s="17">
        <v>1</v>
      </c>
      <c r="K84" s="17">
        <v>1</v>
      </c>
      <c r="L84" s="17">
        <v>1</v>
      </c>
      <c r="M84" s="17">
        <v>1</v>
      </c>
      <c r="N84" s="17">
        <v>1</v>
      </c>
    </row>
    <row r="85" spans="1:14" x14ac:dyDescent="0.25">
      <c r="A85" s="10" t="s">
        <v>84</v>
      </c>
      <c r="B85" s="14" t="s">
        <v>574</v>
      </c>
      <c r="C85" s="17">
        <v>0.91624337932566802</v>
      </c>
      <c r="D85" s="17">
        <v>0.91984015388815499</v>
      </c>
      <c r="E85" s="17">
        <v>0.924186285798131</v>
      </c>
      <c r="F85" s="17">
        <v>0.92342072319371504</v>
      </c>
      <c r="G85" s="17">
        <v>0.925502181638031</v>
      </c>
      <c r="H85" s="17">
        <v>0.92862635533221105</v>
      </c>
      <c r="I85" s="17">
        <v>0.95722997271007804</v>
      </c>
      <c r="J85" s="17">
        <v>0.93428373144010901</v>
      </c>
      <c r="K85" s="17">
        <v>0.936805000329756</v>
      </c>
      <c r="L85" s="17">
        <v>0.93819416678811496</v>
      </c>
      <c r="M85" s="17">
        <v>0.95691687719449503</v>
      </c>
      <c r="N85" s="17">
        <v>0.94176481258102096</v>
      </c>
    </row>
    <row r="86" spans="1:14" x14ac:dyDescent="0.25">
      <c r="A86" s="10" t="s">
        <v>85</v>
      </c>
      <c r="B86" s="14" t="s">
        <v>574</v>
      </c>
      <c r="C86" s="17">
        <v>0.98734142728667196</v>
      </c>
      <c r="D86" s="17">
        <v>0.98509193996318201</v>
      </c>
      <c r="E86" s="17">
        <v>0.98785584560903095</v>
      </c>
      <c r="F86" s="17">
        <v>0.98380368572937604</v>
      </c>
      <c r="G86" s="17">
        <v>0.98975572582270499</v>
      </c>
      <c r="H86" s="17">
        <v>0.99018276522608095</v>
      </c>
      <c r="I86" s="17">
        <v>0.99010183341431701</v>
      </c>
      <c r="J86" s="17">
        <v>0.99050937889759605</v>
      </c>
      <c r="K86" s="17">
        <v>0.98998855378200901</v>
      </c>
      <c r="L86" s="17">
        <v>0.98728152310792805</v>
      </c>
      <c r="M86" s="17">
        <v>0.99188840460411798</v>
      </c>
      <c r="N86" s="17">
        <v>0.99012231506999804</v>
      </c>
    </row>
    <row r="87" spans="1:14" x14ac:dyDescent="0.25">
      <c r="A87" s="10" t="s">
        <v>86</v>
      </c>
      <c r="B87" s="14"/>
      <c r="C87" s="17">
        <v>0.9</v>
      </c>
      <c r="D87" s="17">
        <v>0.9</v>
      </c>
      <c r="E87" s="17">
        <v>0.9</v>
      </c>
      <c r="F87" s="17">
        <v>0.9</v>
      </c>
      <c r="G87" s="17">
        <v>0.9</v>
      </c>
      <c r="H87" s="17">
        <v>0.9</v>
      </c>
      <c r="I87" s="17">
        <v>0.9</v>
      </c>
      <c r="J87" s="17">
        <v>0.9</v>
      </c>
      <c r="K87" s="17">
        <v>0.9</v>
      </c>
      <c r="L87" s="17">
        <v>0.9</v>
      </c>
      <c r="M87" s="17">
        <v>0.9</v>
      </c>
      <c r="N87" s="17">
        <v>0.9</v>
      </c>
    </row>
    <row r="88" spans="1:14" x14ac:dyDescent="0.25">
      <c r="A88" s="10" t="s">
        <v>87</v>
      </c>
      <c r="B88" s="14"/>
      <c r="C88" s="17">
        <v>0.9</v>
      </c>
      <c r="D88" s="17">
        <v>0.9</v>
      </c>
      <c r="E88" s="17">
        <v>0.9</v>
      </c>
      <c r="F88" s="17">
        <v>0.9</v>
      </c>
      <c r="G88" s="17">
        <v>0.9</v>
      </c>
      <c r="H88" s="17">
        <v>0.9</v>
      </c>
      <c r="I88" s="17">
        <v>0.9</v>
      </c>
      <c r="J88" s="17">
        <v>0.9</v>
      </c>
      <c r="K88" s="17">
        <v>0.9</v>
      </c>
      <c r="L88" s="17">
        <v>0.9</v>
      </c>
      <c r="M88" s="17">
        <v>0.9</v>
      </c>
      <c r="N88" s="17">
        <v>0.9</v>
      </c>
    </row>
    <row r="89" spans="1:14" x14ac:dyDescent="0.25">
      <c r="A89" s="10" t="s">
        <v>88</v>
      </c>
      <c r="B89" s="14" t="s">
        <v>574</v>
      </c>
      <c r="C89" s="17">
        <v>0.95862357074346305</v>
      </c>
      <c r="D89" s="17">
        <v>0.94382265949914601</v>
      </c>
      <c r="E89" s="17">
        <v>0.95485332317268601</v>
      </c>
      <c r="F89" s="17">
        <v>0.94682794970829098</v>
      </c>
      <c r="G89" s="17">
        <v>0.95843271616207204</v>
      </c>
      <c r="H89" s="17">
        <v>0.95172029122792801</v>
      </c>
      <c r="I89" s="17">
        <v>0.950648652397454</v>
      </c>
      <c r="J89" s="17">
        <v>0.96066357421973203</v>
      </c>
      <c r="K89" s="17">
        <v>0.965525557109843</v>
      </c>
      <c r="L89" s="17">
        <v>0.93993470925697498</v>
      </c>
      <c r="M89" s="17">
        <v>0.94619056381767996</v>
      </c>
      <c r="N89" s="17">
        <v>0.95207969297122896</v>
      </c>
    </row>
    <row r="90" spans="1:14" x14ac:dyDescent="0.25">
      <c r="A90" s="10" t="s">
        <v>89</v>
      </c>
      <c r="B90" s="14" t="s">
        <v>574</v>
      </c>
      <c r="C90" s="17">
        <v>0.81798368161475699</v>
      </c>
      <c r="D90" s="17">
        <v>0.81318339299574005</v>
      </c>
      <c r="E90" s="17">
        <v>0.81507200355507303</v>
      </c>
      <c r="F90" s="17">
        <v>0.81450310274251503</v>
      </c>
      <c r="G90" s="17">
        <v>0.817088243763057</v>
      </c>
      <c r="H90" s="17">
        <v>0.82873425874951501</v>
      </c>
      <c r="I90" s="17">
        <v>0.80719582797247902</v>
      </c>
      <c r="J90" s="17">
        <v>0.84382643763494902</v>
      </c>
      <c r="K90" s="17">
        <v>0.846324757362512</v>
      </c>
      <c r="L90" s="17">
        <v>0.83435882696657204</v>
      </c>
      <c r="M90" s="17">
        <v>0.82037219909966996</v>
      </c>
      <c r="N90" s="17">
        <v>0.83406360160581905</v>
      </c>
    </row>
    <row r="91" spans="1:14" x14ac:dyDescent="0.25">
      <c r="A91" s="10" t="s">
        <v>90</v>
      </c>
      <c r="B91" s="14" t="s">
        <v>574</v>
      </c>
      <c r="C91" s="17">
        <v>0.99271951809213199</v>
      </c>
      <c r="D91" s="17">
        <v>0.993348750935235</v>
      </c>
      <c r="E91" s="17">
        <v>0.99223455947743899</v>
      </c>
      <c r="F91" s="17">
        <v>0.99328316767590796</v>
      </c>
      <c r="G91" s="17">
        <v>0.99600294529723798</v>
      </c>
      <c r="H91" s="17">
        <v>0.99326684226415696</v>
      </c>
      <c r="I91" s="17">
        <v>0.99098931769437204</v>
      </c>
      <c r="J91" s="17">
        <v>0.99212463739523904</v>
      </c>
      <c r="K91" s="17">
        <v>0.99206504484064695</v>
      </c>
      <c r="L91" s="17">
        <v>0.99350893980059196</v>
      </c>
      <c r="M91" s="17">
        <v>0.99987408437485004</v>
      </c>
      <c r="N91" s="17">
        <v>0.99963551615367896</v>
      </c>
    </row>
    <row r="92" spans="1:14" x14ac:dyDescent="0.25">
      <c r="A92" s="10" t="s">
        <v>91</v>
      </c>
      <c r="B92" s="14" t="s">
        <v>574</v>
      </c>
      <c r="C92" s="17">
        <v>1</v>
      </c>
      <c r="D92" s="17">
        <v>0.99836134046235603</v>
      </c>
      <c r="E92" s="17">
        <v>0.99916364694971005</v>
      </c>
      <c r="F92" s="17">
        <v>0.94128374200310505</v>
      </c>
      <c r="G92" s="17">
        <v>0.99999705604924805</v>
      </c>
      <c r="H92" s="17">
        <v>0.12765581994410799</v>
      </c>
      <c r="I92" s="17">
        <v>0.86844969428420005</v>
      </c>
      <c r="J92" s="17">
        <v>-0.15588584423478</v>
      </c>
      <c r="K92" s="17">
        <v>0.762670090492651</v>
      </c>
      <c r="L92" s="17">
        <v>0.96169181313933305</v>
      </c>
      <c r="M92" s="17">
        <v>0.98042076863190297</v>
      </c>
      <c r="N92" s="17">
        <v>0.94714968101204</v>
      </c>
    </row>
    <row r="93" spans="1:14" x14ac:dyDescent="0.25">
      <c r="A93" s="10" t="s">
        <v>92</v>
      </c>
      <c r="B93" s="14" t="s">
        <v>574</v>
      </c>
      <c r="C93" s="17">
        <v>0.92422402759565203</v>
      </c>
      <c r="D93" s="17">
        <v>0.90198202967586005</v>
      </c>
      <c r="E93" s="17">
        <v>0.92348776996017601</v>
      </c>
      <c r="F93" s="17">
        <v>0.92036080294956102</v>
      </c>
      <c r="G93" s="17">
        <v>0.91992482676026299</v>
      </c>
      <c r="H93" s="17">
        <v>0.93510582534654096</v>
      </c>
      <c r="I93" s="17">
        <v>0.933792897249763</v>
      </c>
      <c r="J93" s="17">
        <v>0.928003827835712</v>
      </c>
      <c r="K93" s="17">
        <v>0.93103592409465497</v>
      </c>
      <c r="L93" s="17">
        <v>0.92820280938562405</v>
      </c>
      <c r="M93" s="17">
        <v>0.93346340356581803</v>
      </c>
      <c r="N93" s="17">
        <v>0.92196147825395103</v>
      </c>
    </row>
    <row r="94" spans="1:14" x14ac:dyDescent="0.25">
      <c r="A94" s="10" t="s">
        <v>93</v>
      </c>
      <c r="B94" s="14" t="s">
        <v>574</v>
      </c>
      <c r="C94" s="17">
        <v>0.95009973643523304</v>
      </c>
      <c r="D94" s="17">
        <v>0.94607957487708405</v>
      </c>
      <c r="E94" s="17">
        <v>0.939952975827686</v>
      </c>
      <c r="F94" s="17">
        <v>0.95199060200499597</v>
      </c>
      <c r="G94" s="17">
        <v>0.93917592108709602</v>
      </c>
      <c r="H94" s="17">
        <v>0.92295245327026698</v>
      </c>
      <c r="I94" s="17">
        <v>0.93218372432763097</v>
      </c>
      <c r="J94" s="17">
        <v>0.93009370385282197</v>
      </c>
      <c r="K94" s="17">
        <v>0.93170901283338503</v>
      </c>
      <c r="L94" s="17">
        <v>0.92121634625225102</v>
      </c>
      <c r="M94" s="17">
        <v>0.92183229057258198</v>
      </c>
      <c r="N94" s="17">
        <v>0.92752156299703103</v>
      </c>
    </row>
    <row r="95" spans="1:14" x14ac:dyDescent="0.25">
      <c r="A95" s="10" t="s">
        <v>94</v>
      </c>
      <c r="B95" s="14" t="s">
        <v>574</v>
      </c>
      <c r="C95" s="17">
        <v>1</v>
      </c>
      <c r="D95" s="17">
        <v>1</v>
      </c>
      <c r="E95" s="17">
        <v>1</v>
      </c>
      <c r="F95" s="17">
        <v>1</v>
      </c>
      <c r="G95" s="17">
        <v>1</v>
      </c>
      <c r="H95" s="17">
        <v>1</v>
      </c>
      <c r="I95" s="17">
        <v>1</v>
      </c>
      <c r="J95" s="17">
        <v>1</v>
      </c>
      <c r="K95" s="17">
        <v>1</v>
      </c>
      <c r="L95" s="17">
        <v>1</v>
      </c>
      <c r="M95" s="17">
        <v>1</v>
      </c>
      <c r="N95" s="17">
        <v>1</v>
      </c>
    </row>
    <row r="96" spans="1:14" x14ac:dyDescent="0.25">
      <c r="A96" s="10" t="s">
        <v>95</v>
      </c>
      <c r="B96" s="14"/>
      <c r="C96" s="17">
        <v>0.9</v>
      </c>
      <c r="D96" s="17">
        <v>0.9</v>
      </c>
      <c r="E96" s="17">
        <v>0.9</v>
      </c>
      <c r="F96" s="17">
        <v>0.9</v>
      </c>
      <c r="G96" s="17">
        <v>0.9</v>
      </c>
      <c r="H96" s="17">
        <v>0.9</v>
      </c>
      <c r="I96" s="17">
        <v>0.9</v>
      </c>
      <c r="J96" s="17">
        <v>0.9</v>
      </c>
      <c r="K96" s="17">
        <v>0.9</v>
      </c>
      <c r="L96" s="17">
        <v>0.9</v>
      </c>
      <c r="M96" s="17">
        <v>0.9</v>
      </c>
      <c r="N96" s="17">
        <v>0.9</v>
      </c>
    </row>
    <row r="97" spans="1:14" ht="15.75" x14ac:dyDescent="0.25">
      <c r="A97" s="10" t="s">
        <v>96</v>
      </c>
      <c r="B97" s="16"/>
      <c r="C97" s="17">
        <v>1</v>
      </c>
      <c r="D97" s="17">
        <v>0.99705501762825999</v>
      </c>
      <c r="E97" s="17">
        <v>0.99349455200791403</v>
      </c>
      <c r="F97" s="17">
        <v>0.993637914799678</v>
      </c>
      <c r="G97" s="17">
        <v>1</v>
      </c>
      <c r="H97" s="17">
        <v>1</v>
      </c>
      <c r="I97" s="17">
        <v>1</v>
      </c>
      <c r="J97" s="17">
        <v>1</v>
      </c>
      <c r="K97" s="17">
        <v>1</v>
      </c>
      <c r="L97" s="17">
        <v>1</v>
      </c>
      <c r="M97" s="17">
        <v>0.99903707054749302</v>
      </c>
      <c r="N97" s="17">
        <v>1</v>
      </c>
    </row>
    <row r="98" spans="1:14" ht="15.75" x14ac:dyDescent="0.25">
      <c r="A98" s="10" t="s">
        <v>97</v>
      </c>
      <c r="B98" s="16"/>
      <c r="C98" s="17">
        <v>1</v>
      </c>
      <c r="D98" s="17">
        <v>0.99705501762825999</v>
      </c>
      <c r="E98" s="17">
        <v>0.99349455200791403</v>
      </c>
      <c r="F98" s="17">
        <v>0.993637914799678</v>
      </c>
      <c r="G98" s="17">
        <v>1</v>
      </c>
      <c r="H98" s="17">
        <v>1</v>
      </c>
      <c r="I98" s="17">
        <v>1</v>
      </c>
      <c r="J98" s="17">
        <v>1</v>
      </c>
      <c r="K98" s="17">
        <v>1</v>
      </c>
      <c r="L98" s="17">
        <v>1</v>
      </c>
      <c r="M98" s="17">
        <v>0.99903707054749302</v>
      </c>
      <c r="N98" s="17">
        <v>1</v>
      </c>
    </row>
    <row r="99" spans="1:14" ht="15.75" x14ac:dyDescent="0.25">
      <c r="A99" s="10" t="s">
        <v>98</v>
      </c>
      <c r="B99" s="16"/>
      <c r="C99" s="17">
        <v>1</v>
      </c>
      <c r="D99" s="17">
        <v>0.99705501762825999</v>
      </c>
      <c r="E99" s="17">
        <v>0.99349455200791403</v>
      </c>
      <c r="F99" s="17">
        <v>0.993637914799678</v>
      </c>
      <c r="G99" s="17">
        <v>1</v>
      </c>
      <c r="H99" s="17">
        <v>1</v>
      </c>
      <c r="I99" s="17">
        <v>1</v>
      </c>
      <c r="J99" s="17">
        <v>1</v>
      </c>
      <c r="K99" s="17">
        <v>1</v>
      </c>
      <c r="L99" s="17">
        <v>1</v>
      </c>
      <c r="M99" s="17">
        <v>0.99903707054749302</v>
      </c>
      <c r="N99" s="17">
        <v>1</v>
      </c>
    </row>
    <row r="100" spans="1:14" ht="15.75" x14ac:dyDescent="0.25">
      <c r="A100" s="10" t="s">
        <v>99</v>
      </c>
      <c r="B100" s="16"/>
      <c r="C100" s="17">
        <v>0.99577138858793202</v>
      </c>
      <c r="D100" s="17">
        <v>0.99241048042900604</v>
      </c>
      <c r="E100" s="17">
        <v>0.99173460175149197</v>
      </c>
      <c r="F100" s="17">
        <v>0.98978097871280102</v>
      </c>
      <c r="G100" s="17">
        <v>0.99289795255295099</v>
      </c>
      <c r="H100" s="17">
        <v>0.99159654830890798</v>
      </c>
      <c r="I100" s="17">
        <v>0.99092575583014397</v>
      </c>
      <c r="J100" s="17">
        <v>0.99014921478251094</v>
      </c>
      <c r="K100" s="17">
        <v>0.99024952924374998</v>
      </c>
      <c r="L100" s="17">
        <v>0.99480778831223504</v>
      </c>
      <c r="M100" s="17">
        <v>0.98695352028878902</v>
      </c>
      <c r="N100" s="17">
        <v>0.99059559286911802</v>
      </c>
    </row>
    <row r="101" spans="1:14" ht="15.75" x14ac:dyDescent="0.25">
      <c r="A101" s="10" t="s">
        <v>100</v>
      </c>
      <c r="B101" s="16"/>
      <c r="C101" s="17">
        <v>0.99577138858793202</v>
      </c>
      <c r="D101" s="17">
        <v>0.99241048042900604</v>
      </c>
      <c r="E101" s="17">
        <v>0.99173460175149197</v>
      </c>
      <c r="F101" s="17">
        <v>0.98978097871280102</v>
      </c>
      <c r="G101" s="17">
        <v>0.99289795255295099</v>
      </c>
      <c r="H101" s="17">
        <v>0.99159654830890798</v>
      </c>
      <c r="I101" s="17">
        <v>0.99092575583014397</v>
      </c>
      <c r="J101" s="17">
        <v>0.99014921478251094</v>
      </c>
      <c r="K101" s="17">
        <v>0.99024952924374998</v>
      </c>
      <c r="L101" s="17">
        <v>0.99480778831223504</v>
      </c>
      <c r="M101" s="17">
        <v>0.98695352028878902</v>
      </c>
      <c r="N101" s="17">
        <v>0.99059559286911802</v>
      </c>
    </row>
    <row r="102" spans="1:14" x14ac:dyDescent="0.25">
      <c r="A102" s="10" t="s">
        <v>101</v>
      </c>
      <c r="B102" s="14" t="s">
        <v>574</v>
      </c>
      <c r="C102" s="17">
        <v>0.95139911931282295</v>
      </c>
      <c r="D102" s="17">
        <v>0.95206153546600603</v>
      </c>
      <c r="E102" s="17">
        <v>0.95953868346279603</v>
      </c>
      <c r="F102" s="17">
        <v>0.94258554665262395</v>
      </c>
      <c r="G102" s="17">
        <v>0.95894791771304999</v>
      </c>
      <c r="H102" s="17">
        <v>0.94201063907989002</v>
      </c>
      <c r="I102" s="17">
        <v>0.96502167744356004</v>
      </c>
      <c r="J102" s="17">
        <v>0.94235113010274196</v>
      </c>
      <c r="K102" s="17">
        <v>0.95800199009562603</v>
      </c>
      <c r="L102" s="17">
        <v>0.93348258163085496</v>
      </c>
      <c r="M102" s="17">
        <v>0.94277872815629904</v>
      </c>
      <c r="N102" s="17">
        <v>0.95274988231288504</v>
      </c>
    </row>
    <row r="103" spans="1:14" x14ac:dyDescent="0.25">
      <c r="A103" s="10" t="s">
        <v>102</v>
      </c>
      <c r="B103" s="14" t="s">
        <v>574</v>
      </c>
      <c r="C103" s="17">
        <v>0.99491691303514795</v>
      </c>
      <c r="D103" s="17">
        <v>0.98949871440519099</v>
      </c>
      <c r="E103" s="17">
        <v>0.99139764234473704</v>
      </c>
      <c r="F103" s="17">
        <v>0.98833483888131901</v>
      </c>
      <c r="G103" s="17">
        <v>0.99583228858969897</v>
      </c>
      <c r="H103" s="17">
        <v>0.99586614560176301</v>
      </c>
      <c r="I103" s="17">
        <v>0.99488265472709903</v>
      </c>
      <c r="J103" s="17">
        <v>0.99706100462547298</v>
      </c>
      <c r="K103" s="17">
        <v>0.99651062431011606</v>
      </c>
      <c r="L103" s="17">
        <v>0.99297068035594604</v>
      </c>
      <c r="M103" s="17">
        <v>0.99226707271149195</v>
      </c>
      <c r="N103" s="17">
        <v>0.99441000022691795</v>
      </c>
    </row>
    <row r="104" spans="1:14" x14ac:dyDescent="0.25">
      <c r="A104" s="10" t="s">
        <v>103</v>
      </c>
      <c r="B104" s="14" t="s">
        <v>574</v>
      </c>
      <c r="C104" s="17">
        <v>1</v>
      </c>
      <c r="D104" s="17">
        <v>0.98962993750584105</v>
      </c>
      <c r="E104" s="17">
        <v>0.98985190805719403</v>
      </c>
      <c r="F104" s="17">
        <v>0.98930498790310795</v>
      </c>
      <c r="G104" s="17">
        <v>1</v>
      </c>
      <c r="H104" s="17">
        <v>1</v>
      </c>
      <c r="I104" s="17">
        <v>0.99801227894674305</v>
      </c>
      <c r="J104" s="17">
        <v>1</v>
      </c>
      <c r="K104" s="17">
        <v>0.99986383589857297</v>
      </c>
      <c r="L104" s="17">
        <v>0.999817974127864</v>
      </c>
      <c r="M104" s="17">
        <v>0.98617936757493796</v>
      </c>
      <c r="N104" s="17">
        <v>0.99167059415992798</v>
      </c>
    </row>
    <row r="105" spans="1:14" x14ac:dyDescent="0.25">
      <c r="A105" s="10" t="s">
        <v>104</v>
      </c>
      <c r="B105" s="14" t="s">
        <v>574</v>
      </c>
      <c r="C105" s="17">
        <v>0.99120003939289403</v>
      </c>
      <c r="D105" s="17">
        <v>0.99379740653001203</v>
      </c>
      <c r="E105" s="17">
        <v>0.99518832485462705</v>
      </c>
      <c r="F105" s="17">
        <v>0.99443434637593997</v>
      </c>
      <c r="G105" s="17">
        <v>0.99268360690219104</v>
      </c>
      <c r="H105" s="17">
        <v>0.99281760560686405</v>
      </c>
      <c r="I105" s="17">
        <v>0.99558516878682302</v>
      </c>
      <c r="J105" s="17">
        <v>0.99292353597695304</v>
      </c>
      <c r="K105" s="17">
        <v>0.99482316951745797</v>
      </c>
      <c r="L105" s="17">
        <v>0.99217512638693695</v>
      </c>
      <c r="M105" s="17">
        <v>0.99347725477918103</v>
      </c>
      <c r="N105" s="17">
        <v>0.99129084641927601</v>
      </c>
    </row>
    <row r="106" spans="1:14" x14ac:dyDescent="0.25">
      <c r="A106" s="10" t="s">
        <v>105</v>
      </c>
      <c r="B106" s="14" t="s">
        <v>574</v>
      </c>
      <c r="C106" s="17">
        <v>0.95969193574582001</v>
      </c>
      <c r="D106" s="17">
        <v>0.95903990980120102</v>
      </c>
      <c r="E106" s="17">
        <v>0.95914378267432199</v>
      </c>
      <c r="F106" s="17">
        <v>0.95993407264177399</v>
      </c>
      <c r="G106" s="17">
        <v>0.95931477315470104</v>
      </c>
      <c r="H106" s="17">
        <v>0.96074898423708199</v>
      </c>
      <c r="I106" s="17">
        <v>0.95974330792464402</v>
      </c>
      <c r="J106" s="17">
        <v>0.96129181848029999</v>
      </c>
      <c r="K106" s="17">
        <v>0.96026049580446005</v>
      </c>
      <c r="L106" s="17">
        <v>0.96030240142547296</v>
      </c>
      <c r="M106" s="17">
        <v>0.96054980999400896</v>
      </c>
      <c r="N106" s="17">
        <v>0.96156802632396499</v>
      </c>
    </row>
    <row r="107" spans="1:14" x14ac:dyDescent="0.25">
      <c r="A107" s="10" t="s">
        <v>106</v>
      </c>
      <c r="B107" s="14" t="s">
        <v>574</v>
      </c>
      <c r="C107" s="17">
        <v>0.843265179300415</v>
      </c>
      <c r="D107" s="17">
        <v>0.84702984653358604</v>
      </c>
      <c r="E107" s="17">
        <v>0.84429509627119004</v>
      </c>
      <c r="F107" s="17">
        <v>0.84439062789019004</v>
      </c>
      <c r="G107" s="17">
        <v>0.83845001721575596</v>
      </c>
      <c r="H107" s="17">
        <v>0.83054961457874299</v>
      </c>
      <c r="I107" s="17">
        <v>0.83620956945138403</v>
      </c>
      <c r="J107" s="17">
        <v>0.83285364117069804</v>
      </c>
      <c r="K107" s="17">
        <v>0.84132393755574797</v>
      </c>
      <c r="L107" s="17">
        <v>0.83305729650714999</v>
      </c>
      <c r="M107" s="17">
        <v>0.83528186367774904</v>
      </c>
      <c r="N107" s="17">
        <v>0.83415563834591699</v>
      </c>
    </row>
    <row r="108" spans="1:14" x14ac:dyDescent="0.25">
      <c r="A108" s="10" t="s">
        <v>107</v>
      </c>
      <c r="B108" s="14" t="s">
        <v>574</v>
      </c>
      <c r="C108" s="17">
        <v>0.98072574524324896</v>
      </c>
      <c r="D108" s="17">
        <v>0.97785347548351598</v>
      </c>
      <c r="E108" s="17">
        <v>0.97878937796418597</v>
      </c>
      <c r="F108" s="17">
        <v>0.97734925647444504</v>
      </c>
      <c r="G108" s="17">
        <v>0.98122396898193598</v>
      </c>
      <c r="H108" s="17">
        <v>0.98096028509389899</v>
      </c>
      <c r="I108" s="17">
        <v>0.98090602112703096</v>
      </c>
      <c r="J108" s="17">
        <v>0.980233030691532</v>
      </c>
      <c r="K108" s="17">
        <v>0.98171798022940604</v>
      </c>
      <c r="L108" s="17">
        <v>0.97928963667454905</v>
      </c>
      <c r="M108" s="17">
        <v>0.97936595046705299</v>
      </c>
      <c r="N108" s="17">
        <v>0.97895083641585501</v>
      </c>
    </row>
    <row r="109" spans="1:14" x14ac:dyDescent="0.25">
      <c r="A109" s="10" t="s">
        <v>108</v>
      </c>
      <c r="B109" s="14" t="s">
        <v>574</v>
      </c>
      <c r="C109" s="17">
        <v>0.89289566594883096</v>
      </c>
      <c r="D109" s="17">
        <v>0.89289566594883096</v>
      </c>
      <c r="E109" s="17">
        <v>0.89289566594883096</v>
      </c>
      <c r="F109" s="17">
        <v>0.89289566594883096</v>
      </c>
      <c r="G109" s="17">
        <v>0.89289566594883096</v>
      </c>
      <c r="H109" s="17">
        <v>0.89289566594883096</v>
      </c>
      <c r="I109" s="17">
        <v>0.89289566594883096</v>
      </c>
      <c r="J109" s="17">
        <v>0.89289566594883096</v>
      </c>
      <c r="K109" s="17">
        <v>0.89289566594883096</v>
      </c>
      <c r="L109" s="17">
        <v>0.89289566594883096</v>
      </c>
      <c r="M109" s="17">
        <v>0.89289566594883096</v>
      </c>
      <c r="N109" s="17">
        <v>0.9</v>
      </c>
    </row>
    <row r="110" spans="1:14" x14ac:dyDescent="0.25">
      <c r="A110" s="10" t="s">
        <v>109</v>
      </c>
      <c r="B110" s="14" t="s">
        <v>574</v>
      </c>
      <c r="C110" s="17">
        <v>0.92169732821004802</v>
      </c>
      <c r="D110" s="17">
        <v>0.92561497291054196</v>
      </c>
      <c r="E110" s="17">
        <v>0.92783243448797703</v>
      </c>
      <c r="F110" s="17">
        <v>0.92359027129777604</v>
      </c>
      <c r="G110" s="17">
        <v>0.92476325915990298</v>
      </c>
      <c r="H110" s="17">
        <v>0.92074884058815198</v>
      </c>
      <c r="I110" s="17">
        <v>0.92706560959588602</v>
      </c>
      <c r="J110" s="17">
        <v>0.92154521427357805</v>
      </c>
      <c r="K110" s="17">
        <v>0.92111220152833795</v>
      </c>
      <c r="L110" s="17">
        <v>0.92025980954522002</v>
      </c>
      <c r="M110" s="17">
        <v>0.92119449732056002</v>
      </c>
      <c r="N110" s="17">
        <v>0.92312838760956695</v>
      </c>
    </row>
    <row r="111" spans="1:14" x14ac:dyDescent="0.25">
      <c r="A111" s="10" t="s">
        <v>110</v>
      </c>
      <c r="B111" s="14" t="s">
        <v>574</v>
      </c>
      <c r="C111" s="17">
        <v>0.95383003944641798</v>
      </c>
      <c r="D111" s="17">
        <v>0.958567232479969</v>
      </c>
      <c r="E111" s="17">
        <v>0.97316742366300801</v>
      </c>
      <c r="F111" s="17">
        <v>0.974312229143802</v>
      </c>
      <c r="G111" s="17">
        <v>0.96341406120919404</v>
      </c>
      <c r="H111" s="17">
        <v>0.95192354838111204</v>
      </c>
      <c r="I111" s="17">
        <v>0.96694542619262003</v>
      </c>
      <c r="J111" s="17">
        <v>0.94989561894083796</v>
      </c>
      <c r="K111" s="17">
        <v>0.96468809178699999</v>
      </c>
      <c r="L111" s="17">
        <v>0.96268960260250303</v>
      </c>
      <c r="M111" s="17">
        <v>0.96697838544671999</v>
      </c>
      <c r="N111" s="17">
        <v>0.95732262549603397</v>
      </c>
    </row>
    <row r="112" spans="1:14" x14ac:dyDescent="0.25">
      <c r="A112" s="10" t="s">
        <v>111</v>
      </c>
      <c r="B112" s="14" t="s">
        <v>574</v>
      </c>
      <c r="C112" s="17">
        <v>0.99963134878249305</v>
      </c>
      <c r="D112" s="17">
        <v>0.99966114303766695</v>
      </c>
      <c r="E112" s="17">
        <v>0.99868654325630701</v>
      </c>
      <c r="F112" s="17">
        <v>0.999082470386226</v>
      </c>
      <c r="G112" s="17">
        <v>0.99807456088229396</v>
      </c>
      <c r="H112" s="17">
        <v>0.99669747779523898</v>
      </c>
      <c r="I112" s="17">
        <v>0.99629667128184995</v>
      </c>
      <c r="J112" s="17">
        <v>0.99675351026782399</v>
      </c>
      <c r="K112" s="17">
        <v>0.99571420150298895</v>
      </c>
      <c r="L112" s="17">
        <v>0.99665541526971901</v>
      </c>
      <c r="M112" s="17">
        <v>0.99717369755630902</v>
      </c>
      <c r="N112" s="17">
        <v>0.99682155941458805</v>
      </c>
    </row>
    <row r="113" spans="1:14" x14ac:dyDescent="0.25">
      <c r="A113" s="10" t="s">
        <v>112</v>
      </c>
      <c r="B113" s="14" t="s">
        <v>574</v>
      </c>
      <c r="C113" s="17">
        <v>1</v>
      </c>
      <c r="D113" s="17">
        <v>1</v>
      </c>
      <c r="E113" s="17">
        <v>1</v>
      </c>
      <c r="F113" s="17">
        <v>1</v>
      </c>
      <c r="G113" s="17">
        <v>1</v>
      </c>
      <c r="H113" s="17">
        <v>1</v>
      </c>
      <c r="I113" s="17">
        <v>1</v>
      </c>
      <c r="J113" s="17">
        <v>1</v>
      </c>
      <c r="K113" s="17">
        <v>1</v>
      </c>
      <c r="L113" s="17">
        <v>1</v>
      </c>
      <c r="M113" s="17">
        <v>1</v>
      </c>
      <c r="N113" s="17">
        <v>1</v>
      </c>
    </row>
    <row r="114" spans="1:14" x14ac:dyDescent="0.25">
      <c r="A114" s="10" t="s">
        <v>113</v>
      </c>
      <c r="B114" s="14"/>
      <c r="C114" s="17">
        <v>0.9</v>
      </c>
      <c r="D114" s="17">
        <v>0.9</v>
      </c>
      <c r="E114" s="17">
        <v>0.9</v>
      </c>
      <c r="F114" s="17">
        <v>0.9</v>
      </c>
      <c r="G114" s="17">
        <v>0.9</v>
      </c>
      <c r="H114" s="17">
        <v>0.9</v>
      </c>
      <c r="I114" s="17">
        <v>0.9</v>
      </c>
      <c r="J114" s="17">
        <v>0.9</v>
      </c>
      <c r="K114" s="17">
        <v>0.9</v>
      </c>
      <c r="L114" s="17">
        <v>0.9</v>
      </c>
      <c r="M114" s="17">
        <v>0.9</v>
      </c>
      <c r="N114" s="17">
        <v>0.9</v>
      </c>
    </row>
    <row r="115" spans="1:14" x14ac:dyDescent="0.25">
      <c r="A115" s="10" t="s">
        <v>114</v>
      </c>
      <c r="B115" s="14" t="s">
        <v>574</v>
      </c>
      <c r="C115" s="17">
        <v>0.95454310200252002</v>
      </c>
      <c r="D115" s="17">
        <v>0.94786505972273305</v>
      </c>
      <c r="E115" s="17">
        <v>0.95469704233657804</v>
      </c>
      <c r="F115" s="17">
        <v>0.95629278502091797</v>
      </c>
      <c r="G115" s="17">
        <v>0.94996368879839799</v>
      </c>
      <c r="H115" s="17">
        <v>0.95407771878942105</v>
      </c>
      <c r="I115" s="17">
        <v>0.95024342862089695</v>
      </c>
      <c r="J115" s="17">
        <v>0.95528332969837004</v>
      </c>
      <c r="K115" s="17">
        <v>0.95289651721935797</v>
      </c>
      <c r="L115" s="17">
        <v>0.95418364804931199</v>
      </c>
      <c r="M115" s="17">
        <v>0.952727019783843</v>
      </c>
      <c r="N115" s="17">
        <v>0.952584600913299</v>
      </c>
    </row>
    <row r="116" spans="1:14" x14ac:dyDescent="0.25">
      <c r="A116" s="10" t="s">
        <v>115</v>
      </c>
      <c r="B116" s="14"/>
      <c r="C116" s="17">
        <v>0.9</v>
      </c>
      <c r="D116" s="17">
        <v>0.9</v>
      </c>
      <c r="E116" s="17">
        <v>0.9</v>
      </c>
      <c r="F116" s="17">
        <v>0.9</v>
      </c>
      <c r="G116" s="17">
        <v>0.9</v>
      </c>
      <c r="H116" s="17">
        <v>0.9</v>
      </c>
      <c r="I116" s="17">
        <v>0.9</v>
      </c>
      <c r="J116" s="17">
        <v>0.9</v>
      </c>
      <c r="K116" s="17">
        <v>0.9</v>
      </c>
      <c r="L116" s="17">
        <v>0.9</v>
      </c>
      <c r="M116" s="17">
        <v>0.9</v>
      </c>
      <c r="N116" s="17">
        <v>0.9</v>
      </c>
    </row>
    <row r="117" spans="1:14" x14ac:dyDescent="0.25">
      <c r="A117" s="10" t="s">
        <v>116</v>
      </c>
      <c r="B117" s="14" t="s">
        <v>574</v>
      </c>
      <c r="C117" s="17">
        <v>0.90002981840153995</v>
      </c>
      <c r="D117" s="17">
        <v>0.89089685303016697</v>
      </c>
      <c r="E117" s="17">
        <v>0.903687429677825</v>
      </c>
      <c r="F117" s="17">
        <v>0.90655682665637904</v>
      </c>
      <c r="G117" s="17">
        <v>0.899937346793377</v>
      </c>
      <c r="H117" s="17">
        <v>0.88101625864700595</v>
      </c>
      <c r="I117" s="17">
        <v>0.90673383022786802</v>
      </c>
      <c r="J117" s="17">
        <v>0.897742043656099</v>
      </c>
      <c r="K117" s="17">
        <v>0.90371643772193799</v>
      </c>
      <c r="L117" s="17">
        <v>0.88970466271529203</v>
      </c>
      <c r="M117" s="17">
        <v>0.88136552809481805</v>
      </c>
      <c r="N117" s="17">
        <v>0.88171954254472595</v>
      </c>
    </row>
    <row r="118" spans="1:14" x14ac:dyDescent="0.25">
      <c r="A118" s="10" t="s">
        <v>117</v>
      </c>
      <c r="B118" s="14" t="s">
        <v>574</v>
      </c>
      <c r="C118" s="17">
        <v>0.99974183549802198</v>
      </c>
      <c r="D118" s="17">
        <v>0.99974183549802198</v>
      </c>
      <c r="E118" s="17">
        <v>0.99974183549802198</v>
      </c>
      <c r="F118" s="17">
        <v>0.99974183549802198</v>
      </c>
      <c r="G118" s="17">
        <v>0.99974183549802198</v>
      </c>
      <c r="H118" s="17">
        <v>0.99974183549802198</v>
      </c>
      <c r="I118" s="17">
        <v>0.99974183549802198</v>
      </c>
      <c r="J118" s="17">
        <v>0.99974183549802198</v>
      </c>
      <c r="K118" s="17">
        <v>0.99974183549802198</v>
      </c>
      <c r="L118" s="17">
        <v>0.99974183549802198</v>
      </c>
      <c r="M118" s="17">
        <v>0.99974183549802198</v>
      </c>
      <c r="N118" s="17">
        <v>0.99974183549802198</v>
      </c>
    </row>
    <row r="119" spans="1:14" x14ac:dyDescent="0.25">
      <c r="A119" s="10" t="s">
        <v>118</v>
      </c>
      <c r="B119" s="14" t="s">
        <v>574</v>
      </c>
      <c r="C119" s="17">
        <v>0.92662576445369704</v>
      </c>
      <c r="D119" s="17">
        <v>0.92223576583358102</v>
      </c>
      <c r="E119" s="17">
        <v>0.92912107896697305</v>
      </c>
      <c r="F119" s="17">
        <v>0.93015425720658496</v>
      </c>
      <c r="G119" s="17">
        <v>0.93286736528554803</v>
      </c>
      <c r="H119" s="17">
        <v>0.91433314839368096</v>
      </c>
      <c r="I119" s="17">
        <v>0.93804822346090799</v>
      </c>
      <c r="J119" s="17">
        <v>0.94907795492403102</v>
      </c>
      <c r="K119" s="17">
        <v>0.95218425581166</v>
      </c>
      <c r="L119" s="17">
        <v>0.93441678580987697</v>
      </c>
      <c r="M119" s="17">
        <v>0.93284632807485102</v>
      </c>
      <c r="N119" s="17">
        <v>0.92410766758309504</v>
      </c>
    </row>
    <row r="120" spans="1:14" x14ac:dyDescent="0.25">
      <c r="A120" s="10" t="s">
        <v>119</v>
      </c>
      <c r="B120" s="14" t="s">
        <v>574</v>
      </c>
      <c r="C120" s="17">
        <v>0.92411447036148597</v>
      </c>
      <c r="D120" s="17">
        <v>0.92229691933756497</v>
      </c>
      <c r="E120" s="17">
        <v>0.91844707925478297</v>
      </c>
      <c r="F120" s="17">
        <v>0.91867833467884397</v>
      </c>
      <c r="G120" s="17">
        <v>0.91818862947428004</v>
      </c>
      <c r="H120" s="17">
        <v>0.94093978318911398</v>
      </c>
      <c r="I120" s="17">
        <v>0.93429285526552297</v>
      </c>
      <c r="J120" s="17">
        <v>0.93643140138423697</v>
      </c>
      <c r="K120" s="17">
        <v>0.937679050070785</v>
      </c>
      <c r="L120" s="17">
        <v>0.92808281135591997</v>
      </c>
      <c r="M120" s="17">
        <v>0.94112775666271598</v>
      </c>
      <c r="N120" s="17">
        <v>0.91068444720966102</v>
      </c>
    </row>
    <row r="121" spans="1:14" x14ac:dyDescent="0.25">
      <c r="A121" s="10" t="s">
        <v>120</v>
      </c>
      <c r="B121" s="14" t="s">
        <v>574</v>
      </c>
      <c r="C121" s="17">
        <v>0.997970253678925</v>
      </c>
      <c r="D121" s="17">
        <v>0.99432326469270704</v>
      </c>
      <c r="E121" s="17">
        <v>0.99508427029861801</v>
      </c>
      <c r="F121" s="17">
        <v>0.99999357138431</v>
      </c>
      <c r="G121" s="17">
        <v>0.99145189018340096</v>
      </c>
      <c r="H121" s="17">
        <v>0.999995534354025</v>
      </c>
      <c r="I121" s="17">
        <v>0.99914451681745897</v>
      </c>
      <c r="J121" s="17">
        <v>0.98503441531991698</v>
      </c>
      <c r="K121" s="17">
        <v>0.99873256305153402</v>
      </c>
      <c r="L121" s="17">
        <v>0.99714531778339999</v>
      </c>
      <c r="M121" s="17">
        <v>0.998968842994442</v>
      </c>
      <c r="N121" s="17">
        <v>0.99897211369579098</v>
      </c>
    </row>
    <row r="122" spans="1:14" ht="15.75" x14ac:dyDescent="0.25">
      <c r="A122" s="10" t="s">
        <v>121</v>
      </c>
      <c r="B122" s="16"/>
      <c r="C122" s="17">
        <v>0.98650342520380996</v>
      </c>
      <c r="D122" s="17">
        <v>0.98378336066161598</v>
      </c>
      <c r="E122" s="17">
        <v>0.97063964031254402</v>
      </c>
      <c r="F122" s="17">
        <v>0.97469256144480998</v>
      </c>
      <c r="G122" s="17">
        <v>0.98332253642724099</v>
      </c>
      <c r="H122" s="17">
        <v>0.98618613321403303</v>
      </c>
      <c r="I122" s="17">
        <v>0.98557270078654502</v>
      </c>
      <c r="J122" s="17">
        <v>0.98744517992945602</v>
      </c>
      <c r="K122" s="17">
        <v>0.98606036902355398</v>
      </c>
      <c r="L122" s="17">
        <v>0.98499865408398102</v>
      </c>
      <c r="M122" s="17">
        <v>0.99989343727920599</v>
      </c>
      <c r="N122" s="17">
        <v>0.99988168209583494</v>
      </c>
    </row>
    <row r="123" spans="1:14" ht="15.75" x14ac:dyDescent="0.25">
      <c r="A123" s="10" t="s">
        <v>122</v>
      </c>
      <c r="B123" s="16"/>
      <c r="C123" s="17">
        <v>0.98650342520380996</v>
      </c>
      <c r="D123" s="17">
        <v>0.98378336066161598</v>
      </c>
      <c r="E123" s="17">
        <v>0.97063964031254402</v>
      </c>
      <c r="F123" s="17">
        <v>0.97469256144480998</v>
      </c>
      <c r="G123" s="17">
        <v>0.98332253642724099</v>
      </c>
      <c r="H123" s="17">
        <v>0.98618613321403303</v>
      </c>
      <c r="I123" s="17">
        <v>0.98557270078654502</v>
      </c>
      <c r="J123" s="17">
        <v>0.98744517992945602</v>
      </c>
      <c r="K123" s="17">
        <v>0.98606036902355398</v>
      </c>
      <c r="L123" s="17">
        <v>0.98499865408398102</v>
      </c>
      <c r="M123" s="17">
        <v>0.99989343727920599</v>
      </c>
      <c r="N123" s="17">
        <v>0.99988168209583494</v>
      </c>
    </row>
    <row r="124" spans="1:14" x14ac:dyDescent="0.25">
      <c r="A124" s="10" t="s">
        <v>123</v>
      </c>
      <c r="B124" s="14" t="s">
        <v>574</v>
      </c>
      <c r="C124" s="17">
        <v>0.98581479754052304</v>
      </c>
      <c r="D124" s="17">
        <v>0.98561193853708595</v>
      </c>
      <c r="E124" s="17">
        <v>0.98307422919326104</v>
      </c>
      <c r="F124" s="17">
        <v>0.98416132718293403</v>
      </c>
      <c r="G124" s="17">
        <v>0.98652068571999396</v>
      </c>
      <c r="H124" s="17">
        <v>0.98766517929957798</v>
      </c>
      <c r="I124" s="17">
        <v>0.983827292267341</v>
      </c>
      <c r="J124" s="17">
        <v>0.98560535104393598</v>
      </c>
      <c r="K124" s="17">
        <v>0.98568389953054303</v>
      </c>
      <c r="L124" s="17">
        <v>0.98303429131747</v>
      </c>
      <c r="M124" s="17">
        <v>0.98398176253285696</v>
      </c>
      <c r="N124" s="17">
        <v>0.987043833235699</v>
      </c>
    </row>
    <row r="125" spans="1:14" ht="15.75" x14ac:dyDescent="0.25">
      <c r="A125" s="10" t="s">
        <v>124</v>
      </c>
      <c r="B125" s="16"/>
      <c r="C125" s="17">
        <v>0.97485364975686095</v>
      </c>
      <c r="D125" s="17">
        <v>0.97302084741495398</v>
      </c>
      <c r="E125" s="17">
        <v>0.977142011481126</v>
      </c>
      <c r="F125" s="17">
        <v>0.97457518182783198</v>
      </c>
      <c r="G125" s="17">
        <v>0.97642499702431895</v>
      </c>
      <c r="H125" s="17">
        <v>0.97500893479161699</v>
      </c>
      <c r="I125" s="17">
        <v>0.972887688089215</v>
      </c>
      <c r="J125" s="17">
        <v>0.97523469396399598</v>
      </c>
      <c r="K125" s="17">
        <v>0.97571680260579696</v>
      </c>
      <c r="L125" s="17">
        <v>0.97164143097174005</v>
      </c>
      <c r="M125" s="17">
        <v>0.97409626988462195</v>
      </c>
      <c r="N125" s="17">
        <v>0.94965999953117997</v>
      </c>
    </row>
    <row r="126" spans="1:14" ht="15.75" x14ac:dyDescent="0.25">
      <c r="A126" s="10" t="s">
        <v>125</v>
      </c>
      <c r="B126" s="16"/>
      <c r="C126" s="17">
        <v>0.97485364975686095</v>
      </c>
      <c r="D126" s="17">
        <v>0.97302084741495398</v>
      </c>
      <c r="E126" s="17">
        <v>0.977142011481126</v>
      </c>
      <c r="F126" s="17">
        <v>0.97457518182783198</v>
      </c>
      <c r="G126" s="17">
        <v>0.97642499702431895</v>
      </c>
      <c r="H126" s="17">
        <v>0.97500893479161699</v>
      </c>
      <c r="I126" s="17">
        <v>0.972887688089215</v>
      </c>
      <c r="J126" s="17">
        <v>0.97523469396399598</v>
      </c>
      <c r="K126" s="17">
        <v>0.97571680260579696</v>
      </c>
      <c r="L126" s="17">
        <v>0.97164143097174005</v>
      </c>
      <c r="M126" s="17">
        <v>0.97409626988462195</v>
      </c>
      <c r="N126" s="17">
        <v>0.94965999953117997</v>
      </c>
    </row>
    <row r="127" spans="1:14" x14ac:dyDescent="0.25">
      <c r="A127" s="10" t="s">
        <v>126</v>
      </c>
      <c r="B127" s="14" t="s">
        <v>574</v>
      </c>
      <c r="C127" s="17">
        <v>0.97792022646995502</v>
      </c>
      <c r="D127" s="17">
        <v>0.95464197758038405</v>
      </c>
      <c r="E127" s="17">
        <v>0.96034451663177001</v>
      </c>
      <c r="F127" s="17">
        <v>0.95627970107675697</v>
      </c>
      <c r="G127" s="17">
        <v>0.97044011966746102</v>
      </c>
      <c r="H127" s="17">
        <v>0.963948779666433</v>
      </c>
      <c r="I127" s="17">
        <v>0.96301951034395605</v>
      </c>
      <c r="J127" s="17">
        <v>0.969054969348072</v>
      </c>
      <c r="K127" s="17">
        <v>0.98053294833455595</v>
      </c>
      <c r="L127" s="17">
        <v>0.95484768847083001</v>
      </c>
      <c r="M127" s="17">
        <v>0.95577680879326199</v>
      </c>
      <c r="N127" s="17">
        <v>0.97140030144800704</v>
      </c>
    </row>
    <row r="128" spans="1:14" x14ac:dyDescent="0.25">
      <c r="A128" s="10" t="s">
        <v>127</v>
      </c>
      <c r="B128" s="14" t="s">
        <v>574</v>
      </c>
      <c r="C128" s="17">
        <v>0.82828797320937297</v>
      </c>
      <c r="D128" s="17">
        <v>0.846692613196385</v>
      </c>
      <c r="E128" s="17">
        <v>0.84521093518873303</v>
      </c>
      <c r="F128" s="17">
        <v>0.83623624677172004</v>
      </c>
      <c r="G128" s="17">
        <v>0.83858704761964298</v>
      </c>
      <c r="H128" s="17">
        <v>0.81839986695533595</v>
      </c>
      <c r="I128" s="17">
        <v>0.82894468039838998</v>
      </c>
      <c r="J128" s="17">
        <v>0.81896263815201098</v>
      </c>
      <c r="K128" s="17">
        <v>0.81814449334642003</v>
      </c>
      <c r="L128" s="17">
        <v>0.84496298228856304</v>
      </c>
      <c r="M128" s="17">
        <v>0.840252885759182</v>
      </c>
      <c r="N128" s="17">
        <v>0.80451836741477301</v>
      </c>
    </row>
    <row r="129" spans="1:14" x14ac:dyDescent="0.25">
      <c r="A129" s="10" t="s">
        <v>128</v>
      </c>
      <c r="B129" s="14"/>
      <c r="C129" s="17">
        <v>0.9</v>
      </c>
      <c r="D129" s="17">
        <v>0.9</v>
      </c>
      <c r="E129" s="17">
        <v>0.9</v>
      </c>
      <c r="F129" s="17">
        <v>0.9</v>
      </c>
      <c r="G129" s="17">
        <v>0.9</v>
      </c>
      <c r="H129" s="17">
        <v>0.9</v>
      </c>
      <c r="I129" s="17">
        <v>0.9</v>
      </c>
      <c r="J129" s="17">
        <v>0.9</v>
      </c>
      <c r="K129" s="17">
        <v>0.9</v>
      </c>
      <c r="L129" s="17">
        <v>0.9</v>
      </c>
      <c r="M129" s="17">
        <v>0.9</v>
      </c>
      <c r="N129" s="17">
        <v>0.9</v>
      </c>
    </row>
    <row r="130" spans="1:14" ht="15.75" x14ac:dyDescent="0.25">
      <c r="A130" s="10" t="s">
        <v>129</v>
      </c>
      <c r="B130" s="16"/>
      <c r="C130" s="17">
        <v>0.9</v>
      </c>
      <c r="D130" s="17">
        <v>0.9</v>
      </c>
      <c r="E130" s="17">
        <v>0.9</v>
      </c>
      <c r="F130" s="17">
        <v>0.9</v>
      </c>
      <c r="G130" s="17">
        <v>0.9</v>
      </c>
      <c r="H130" s="17">
        <v>0.9</v>
      </c>
      <c r="I130" s="17">
        <v>0.9</v>
      </c>
      <c r="J130" s="17">
        <v>0.9</v>
      </c>
      <c r="K130" s="17">
        <v>0.9</v>
      </c>
      <c r="L130" s="17">
        <v>0.9</v>
      </c>
      <c r="M130" s="17">
        <v>0.9</v>
      </c>
      <c r="N130" s="17">
        <v>0.9</v>
      </c>
    </row>
    <row r="131" spans="1:14" x14ac:dyDescent="0.25">
      <c r="A131" s="10" t="s">
        <v>130</v>
      </c>
      <c r="B131" s="14" t="s">
        <v>574</v>
      </c>
      <c r="C131" s="17">
        <v>0.95787736568433601</v>
      </c>
      <c r="D131" s="17">
        <v>0.96897497946727096</v>
      </c>
      <c r="E131" s="17">
        <v>0.95502779420174</v>
      </c>
      <c r="F131" s="17">
        <v>0.95267508602796103</v>
      </c>
      <c r="G131" s="17">
        <v>0.94383741027113699</v>
      </c>
      <c r="H131" s="17">
        <v>0.94016571062880105</v>
      </c>
      <c r="I131" s="17">
        <v>0.958266546595683</v>
      </c>
      <c r="J131" s="17">
        <v>0.95372036555128903</v>
      </c>
      <c r="K131" s="17">
        <v>0.96150770964309995</v>
      </c>
      <c r="L131" s="17">
        <v>0.93941712399631405</v>
      </c>
      <c r="M131" s="17">
        <v>0.95319700685362196</v>
      </c>
      <c r="N131" s="17">
        <v>0.95220478607943604</v>
      </c>
    </row>
    <row r="132" spans="1:14" x14ac:dyDescent="0.25">
      <c r="A132" s="10" t="s">
        <v>131</v>
      </c>
      <c r="B132" s="14" t="s">
        <v>574</v>
      </c>
      <c r="C132" s="17">
        <v>0.812136828003032</v>
      </c>
      <c r="D132" s="17">
        <v>0.81241367515102403</v>
      </c>
      <c r="E132" s="17">
        <v>0.813784995756622</v>
      </c>
      <c r="F132" s="17">
        <v>0.81548424981536405</v>
      </c>
      <c r="G132" s="17">
        <v>0.80748304139035898</v>
      </c>
      <c r="H132" s="17">
        <v>0.81475015524848504</v>
      </c>
      <c r="I132" s="17">
        <v>0.77911769286773003</v>
      </c>
      <c r="J132" s="17">
        <v>0.81165467875247699</v>
      </c>
      <c r="K132" s="17">
        <v>0.811206788141971</v>
      </c>
      <c r="L132" s="17">
        <v>0.81146243181558897</v>
      </c>
      <c r="M132" s="17">
        <v>0.81174420495300903</v>
      </c>
      <c r="N132" s="17">
        <v>0.81031587029034702</v>
      </c>
    </row>
    <row r="133" spans="1:14" ht="15.75" x14ac:dyDescent="0.25">
      <c r="A133" s="10" t="s">
        <v>132</v>
      </c>
      <c r="B133" s="16"/>
      <c r="C133" s="17">
        <v>0.81213682803179299</v>
      </c>
      <c r="D133" s="17">
        <v>0.81241367518181895</v>
      </c>
      <c r="E133" s="17">
        <v>0.81378499577963204</v>
      </c>
      <c r="F133" s="17">
        <v>0.81548424979251299</v>
      </c>
      <c r="G133" s="17">
        <v>0.80748304141554705</v>
      </c>
      <c r="H133" s="17">
        <v>0.81475015522286098</v>
      </c>
      <c r="I133" s="17">
        <v>0.77911769289954402</v>
      </c>
      <c r="J133" s="17">
        <v>0.81165467879053099</v>
      </c>
      <c r="K133" s="17">
        <v>0.81120678812188096</v>
      </c>
      <c r="L133" s="17">
        <v>0.81146243177486899</v>
      </c>
      <c r="M133" s="17">
        <v>0.81174420498644095</v>
      </c>
      <c r="N133" s="17">
        <v>0.81031587030990604</v>
      </c>
    </row>
    <row r="134" spans="1:14" ht="15.75" x14ac:dyDescent="0.25">
      <c r="A134" s="10" t="s">
        <v>133</v>
      </c>
      <c r="B134" s="16"/>
      <c r="C134" s="17">
        <v>0.81213682803179299</v>
      </c>
      <c r="D134" s="17">
        <v>0.81241367518181895</v>
      </c>
      <c r="E134" s="17">
        <v>0.81378499577963204</v>
      </c>
      <c r="F134" s="17">
        <v>0.81548424979251299</v>
      </c>
      <c r="G134" s="17">
        <v>0.80748304141554705</v>
      </c>
      <c r="H134" s="17">
        <v>0.81475015522286098</v>
      </c>
      <c r="I134" s="17">
        <v>0.77911769289954402</v>
      </c>
      <c r="J134" s="17">
        <v>0.81165467879053099</v>
      </c>
      <c r="K134" s="17">
        <v>0.81120678812188096</v>
      </c>
      <c r="L134" s="17">
        <v>0.81146243177486899</v>
      </c>
      <c r="M134" s="17">
        <v>0.81174420498644095</v>
      </c>
      <c r="N134" s="17">
        <v>0.81031587030990604</v>
      </c>
    </row>
    <row r="135" spans="1:14" x14ac:dyDescent="0.25">
      <c r="A135" s="10" t="s">
        <v>134</v>
      </c>
      <c r="B135" s="14" t="s">
        <v>574</v>
      </c>
      <c r="C135" s="17">
        <v>0.94335665853211803</v>
      </c>
      <c r="D135" s="17">
        <v>0.69270875096760198</v>
      </c>
      <c r="E135" s="17">
        <v>0.71130870668765001</v>
      </c>
      <c r="F135" s="17">
        <v>0.77268897092308397</v>
      </c>
      <c r="G135" s="17">
        <v>0.93686880649957005</v>
      </c>
      <c r="H135" s="17">
        <v>0.65360673043388895</v>
      </c>
      <c r="I135" s="17">
        <v>0.92003707298231097</v>
      </c>
      <c r="J135" s="17">
        <v>0.79200971737599002</v>
      </c>
      <c r="K135" s="17">
        <v>0.85620747714567302</v>
      </c>
      <c r="L135" s="17">
        <v>0.81650929410922901</v>
      </c>
      <c r="M135" s="17">
        <v>0.85738801924736097</v>
      </c>
      <c r="N135" s="17">
        <v>0.87604556690096402</v>
      </c>
    </row>
    <row r="136" spans="1:14" x14ac:dyDescent="0.25">
      <c r="A136" s="10" t="s">
        <v>135</v>
      </c>
      <c r="B136" s="14" t="s">
        <v>574</v>
      </c>
      <c r="C136" s="17">
        <v>0.99820406137527695</v>
      </c>
      <c r="D136" s="17">
        <v>0.994457313423599</v>
      </c>
      <c r="E136" s="17">
        <v>0.99208890420476603</v>
      </c>
      <c r="F136" s="17">
        <v>0.99520164451410698</v>
      </c>
      <c r="G136" s="17">
        <v>1</v>
      </c>
      <c r="H136" s="17">
        <v>1</v>
      </c>
      <c r="I136" s="17">
        <v>0.99589932431489403</v>
      </c>
      <c r="J136" s="17">
        <v>1</v>
      </c>
      <c r="K136" s="17">
        <v>0.99578945157148402</v>
      </c>
      <c r="L136" s="17">
        <v>0.999971919253971</v>
      </c>
      <c r="M136" s="17">
        <v>1</v>
      </c>
      <c r="N136" s="17">
        <v>1</v>
      </c>
    </row>
    <row r="137" spans="1:14" ht="15.75" x14ac:dyDescent="0.25">
      <c r="A137" s="10" t="s">
        <v>136</v>
      </c>
      <c r="B137" s="16"/>
      <c r="C137" s="17">
        <v>-9.5698642179326596E-2</v>
      </c>
      <c r="D137" s="17">
        <v>-9.2055156181074196E-2</v>
      </c>
      <c r="E137" s="17">
        <v>-8.9262130624995398E-2</v>
      </c>
      <c r="F137" s="17">
        <v>-9.4716077302154103E-2</v>
      </c>
      <c r="G137" s="17">
        <v>-9.2197271697852801E-2</v>
      </c>
      <c r="H137" s="17">
        <v>-9.6758713722428599E-2</v>
      </c>
      <c r="I137" s="17">
        <v>-9.8222063489821196E-2</v>
      </c>
      <c r="J137" s="17">
        <v>-9.5574458831679907E-2</v>
      </c>
      <c r="K137" s="17">
        <v>-9.8920072819701402E-2</v>
      </c>
      <c r="L137" s="17">
        <v>-9.4203031638586204E-2</v>
      </c>
      <c r="M137" s="17">
        <v>-9.4201957811852199E-2</v>
      </c>
      <c r="N137" s="17">
        <v>-9.4035242104397607E-2</v>
      </c>
    </row>
    <row r="138" spans="1:14" ht="15.75" x14ac:dyDescent="0.25">
      <c r="A138" s="10" t="s">
        <v>137</v>
      </c>
      <c r="B138" s="16"/>
      <c r="C138" s="17">
        <v>-9.5698642179326596E-2</v>
      </c>
      <c r="D138" s="17">
        <v>-9.2055156181074196E-2</v>
      </c>
      <c r="E138" s="17">
        <v>-8.9262130624995398E-2</v>
      </c>
      <c r="F138" s="17">
        <v>-9.4716077302154103E-2</v>
      </c>
      <c r="G138" s="17">
        <v>-9.2197271697852801E-2</v>
      </c>
      <c r="H138" s="17">
        <v>-9.6758713722428599E-2</v>
      </c>
      <c r="I138" s="17">
        <v>-9.8222063489821196E-2</v>
      </c>
      <c r="J138" s="17">
        <v>-9.5574458831679907E-2</v>
      </c>
      <c r="K138" s="17">
        <v>-9.8920072819701402E-2</v>
      </c>
      <c r="L138" s="17">
        <v>-9.4203031638586204E-2</v>
      </c>
      <c r="M138" s="17">
        <v>-9.4201957811852199E-2</v>
      </c>
      <c r="N138" s="17">
        <v>-9.4035242104397607E-2</v>
      </c>
    </row>
    <row r="139" spans="1:14" x14ac:dyDescent="0.25">
      <c r="A139" s="10" t="s">
        <v>138</v>
      </c>
      <c r="B139" s="14" t="s">
        <v>574</v>
      </c>
      <c r="C139" s="17">
        <v>0.70710678085328005</v>
      </c>
      <c r="D139" s="17">
        <v>0.70710678085205103</v>
      </c>
      <c r="E139" s="17">
        <v>0.70710678134714</v>
      </c>
      <c r="F139" s="17">
        <v>0.70710678103130198</v>
      </c>
      <c r="G139" s="17">
        <v>0.70710678144970596</v>
      </c>
      <c r="H139" s="17">
        <v>0.70710678133296301</v>
      </c>
      <c r="I139" s="17">
        <v>0.70710678089722001</v>
      </c>
      <c r="J139" s="17">
        <v>0.70710678147803097</v>
      </c>
      <c r="K139" s="17">
        <v>0.70710678085825995</v>
      </c>
      <c r="L139" s="17">
        <v>0.70710678099073598</v>
      </c>
      <c r="M139" s="17">
        <v>0.70710678097686996</v>
      </c>
      <c r="N139" s="17">
        <v>0.70710678161574303</v>
      </c>
    </row>
    <row r="140" spans="1:14" x14ac:dyDescent="0.25">
      <c r="A140" s="10" t="s">
        <v>139</v>
      </c>
      <c r="B140" s="14" t="s">
        <v>574</v>
      </c>
      <c r="C140" s="17">
        <v>0.81347148773675004</v>
      </c>
      <c r="D140" s="17">
        <v>0.79178848005888602</v>
      </c>
      <c r="E140" s="17">
        <v>0.81055687405221299</v>
      </c>
      <c r="F140" s="17">
        <v>0.81595880060095005</v>
      </c>
      <c r="G140" s="17">
        <v>0.80835972921229904</v>
      </c>
      <c r="H140" s="17">
        <v>0.803791103102519</v>
      </c>
      <c r="I140" s="17">
        <v>0.79590854512746201</v>
      </c>
      <c r="J140" s="17">
        <v>0.79319447918647401</v>
      </c>
      <c r="K140" s="17">
        <v>0.80444860302980203</v>
      </c>
      <c r="L140" s="17">
        <v>0.77471571456287103</v>
      </c>
      <c r="M140" s="17">
        <v>0.79768727012023699</v>
      </c>
      <c r="N140" s="17">
        <v>0.78450321260268197</v>
      </c>
    </row>
    <row r="141" spans="1:14" x14ac:dyDescent="0.25">
      <c r="A141" s="10" t="s">
        <v>140</v>
      </c>
      <c r="B141" s="14"/>
      <c r="C141" s="17">
        <v>0.9</v>
      </c>
      <c r="D141" s="17">
        <v>0.9</v>
      </c>
      <c r="E141" s="17">
        <v>0.9</v>
      </c>
      <c r="F141" s="17">
        <v>0.9</v>
      </c>
      <c r="G141" s="17">
        <v>0.9</v>
      </c>
      <c r="H141" s="17">
        <v>0.9</v>
      </c>
      <c r="I141" s="17">
        <v>0.9</v>
      </c>
      <c r="J141" s="17">
        <v>0.9</v>
      </c>
      <c r="K141" s="17">
        <v>0.9</v>
      </c>
      <c r="L141" s="17">
        <v>0.9</v>
      </c>
      <c r="M141" s="17">
        <v>0.9</v>
      </c>
      <c r="N141" s="17">
        <v>0.9</v>
      </c>
    </row>
    <row r="142" spans="1:14" x14ac:dyDescent="0.25">
      <c r="A142" s="10" t="s">
        <v>141</v>
      </c>
      <c r="B142" s="14" t="s">
        <v>574</v>
      </c>
      <c r="C142" s="17">
        <v>0.76046157947800197</v>
      </c>
      <c r="D142" s="17">
        <v>0.986655937235145</v>
      </c>
      <c r="E142" s="17">
        <v>0.97527564349648799</v>
      </c>
      <c r="F142" s="17">
        <v>0.97527564349648799</v>
      </c>
      <c r="G142" s="17">
        <v>0.97527564349648799</v>
      </c>
      <c r="H142" s="17">
        <v>0.97527564349648799</v>
      </c>
      <c r="I142" s="17">
        <v>0.97527564349648799</v>
      </c>
      <c r="J142" s="17">
        <v>0.97527564349648799</v>
      </c>
      <c r="K142" s="17">
        <v>0.97527564349648799</v>
      </c>
      <c r="L142" s="17">
        <v>0.97527564349648799</v>
      </c>
      <c r="M142" s="17">
        <v>0.97527564349648799</v>
      </c>
      <c r="N142" s="17">
        <v>0.97527564349648799</v>
      </c>
    </row>
    <row r="143" spans="1:14" x14ac:dyDescent="0.25">
      <c r="A143" s="10" t="s">
        <v>142</v>
      </c>
      <c r="B143" s="14" t="s">
        <v>574</v>
      </c>
      <c r="C143" s="17">
        <v>0.99505163705866195</v>
      </c>
      <c r="D143" s="17">
        <v>0.99818979665739904</v>
      </c>
      <c r="E143" s="17">
        <v>0.99575937443305795</v>
      </c>
      <c r="F143" s="17">
        <v>0.99914557804363702</v>
      </c>
      <c r="G143" s="17">
        <v>0.99943782999101505</v>
      </c>
      <c r="H143" s="17">
        <v>0.99999965405403302</v>
      </c>
      <c r="I143" s="17">
        <v>0.99607994420593704</v>
      </c>
      <c r="J143" s="17">
        <v>0.99763236909595698</v>
      </c>
      <c r="K143" s="17">
        <v>0.999737826424276</v>
      </c>
      <c r="L143" s="17">
        <v>0.99999840508323601</v>
      </c>
      <c r="M143" s="17">
        <v>0.99999963023191296</v>
      </c>
      <c r="N143" s="17">
        <v>0.99795273257250505</v>
      </c>
    </row>
    <row r="144" spans="1:14" x14ac:dyDescent="0.25">
      <c r="A144" s="10" t="s">
        <v>143</v>
      </c>
      <c r="B144" s="14" t="s">
        <v>574</v>
      </c>
      <c r="C144" s="17">
        <v>0.83843165064998604</v>
      </c>
      <c r="D144" s="17">
        <v>0.851016909887781</v>
      </c>
      <c r="E144" s="17">
        <v>0.94597794524407297</v>
      </c>
      <c r="F144" s="17">
        <v>0.85740785063607905</v>
      </c>
      <c r="G144" s="17">
        <v>0.97218956354259001</v>
      </c>
      <c r="H144" s="17">
        <v>0.91173846786033697</v>
      </c>
      <c r="I144" s="17">
        <v>0.98641997688332195</v>
      </c>
      <c r="J144" s="17">
        <v>0.98201075830445606</v>
      </c>
      <c r="K144" s="17">
        <v>0.894199475685859</v>
      </c>
      <c r="L144" s="17">
        <v>0.881174193016664</v>
      </c>
      <c r="M144" s="17">
        <v>0.83664134596274098</v>
      </c>
      <c r="N144" s="17">
        <v>0.99399364851536098</v>
      </c>
    </row>
    <row r="145" spans="1:14" x14ac:dyDescent="0.25">
      <c r="A145" s="10" t="s">
        <v>144</v>
      </c>
      <c r="B145" s="14" t="s">
        <v>574</v>
      </c>
      <c r="C145" s="17">
        <v>0.96497397910237903</v>
      </c>
      <c r="D145" s="17">
        <v>0.96333034570406695</v>
      </c>
      <c r="E145" s="17">
        <v>0.96770611200766898</v>
      </c>
      <c r="F145" s="17">
        <v>0.96717996659543903</v>
      </c>
      <c r="G145" s="17">
        <v>0.967226518590933</v>
      </c>
      <c r="H145" s="17">
        <v>0.96641106595025805</v>
      </c>
      <c r="I145" s="17">
        <v>0.96839005310039294</v>
      </c>
      <c r="J145" s="17">
        <v>0.96908156778539101</v>
      </c>
      <c r="K145" s="17">
        <v>0.96883300654197302</v>
      </c>
      <c r="L145" s="17">
        <v>0.968439472371044</v>
      </c>
      <c r="M145" s="17">
        <v>0.96637636185993803</v>
      </c>
      <c r="N145" s="17">
        <v>0.96384534429566404</v>
      </c>
    </row>
    <row r="146" spans="1:14" x14ac:dyDescent="0.25">
      <c r="A146" s="10" t="s">
        <v>145</v>
      </c>
      <c r="B146" s="14"/>
      <c r="C146" s="17">
        <v>0.9</v>
      </c>
      <c r="D146" s="17">
        <v>0.9</v>
      </c>
      <c r="E146" s="17">
        <v>0.9</v>
      </c>
      <c r="F146" s="17">
        <v>0.9</v>
      </c>
      <c r="G146" s="17">
        <v>0.9</v>
      </c>
      <c r="H146" s="17">
        <v>0.9</v>
      </c>
      <c r="I146" s="17">
        <v>0.9</v>
      </c>
      <c r="J146" s="17">
        <v>0.9</v>
      </c>
      <c r="K146" s="17">
        <v>0.9</v>
      </c>
      <c r="L146" s="17">
        <v>0.9</v>
      </c>
      <c r="M146" s="17">
        <v>0.9</v>
      </c>
      <c r="N146" s="17">
        <v>0.9</v>
      </c>
    </row>
    <row r="147" spans="1:14" x14ac:dyDescent="0.25">
      <c r="A147" s="10" t="s">
        <v>146</v>
      </c>
      <c r="B147" s="14"/>
      <c r="C147" s="17">
        <v>0.9</v>
      </c>
      <c r="D147" s="17">
        <v>0.9</v>
      </c>
      <c r="E147" s="17">
        <v>0.9</v>
      </c>
      <c r="F147" s="17">
        <v>0.9</v>
      </c>
      <c r="G147" s="17">
        <v>0.9</v>
      </c>
      <c r="H147" s="17">
        <v>0.9</v>
      </c>
      <c r="I147" s="17">
        <v>0.9</v>
      </c>
      <c r="J147" s="17">
        <v>0.9</v>
      </c>
      <c r="K147" s="17">
        <v>0.9</v>
      </c>
      <c r="L147" s="17">
        <v>0.9</v>
      </c>
      <c r="M147" s="17">
        <v>0.9</v>
      </c>
      <c r="N147" s="17">
        <v>0.9</v>
      </c>
    </row>
    <row r="148" spans="1:14" x14ac:dyDescent="0.25">
      <c r="A148" s="10" t="s">
        <v>147</v>
      </c>
      <c r="B148" s="14" t="s">
        <v>574</v>
      </c>
      <c r="C148" s="17">
        <v>0.96174586446344601</v>
      </c>
      <c r="D148" s="17">
        <v>0.88053297199743696</v>
      </c>
      <c r="E148" s="17">
        <v>0.95902076958289695</v>
      </c>
      <c r="F148" s="17">
        <v>0.95904245560318602</v>
      </c>
      <c r="G148" s="17">
        <v>0.99952033872784196</v>
      </c>
      <c r="H148" s="17">
        <v>0.95074035423867598</v>
      </c>
      <c r="I148" s="17">
        <v>0.95839334335954895</v>
      </c>
      <c r="J148" s="17">
        <v>0.97648967033004896</v>
      </c>
      <c r="K148" s="17">
        <v>0.962633225309246</v>
      </c>
      <c r="L148" s="17">
        <v>0.95219199467654703</v>
      </c>
      <c r="M148" s="17">
        <v>0.946502014727995</v>
      </c>
      <c r="N148" s="17">
        <v>0.95837320857783903</v>
      </c>
    </row>
    <row r="149" spans="1:14" x14ac:dyDescent="0.25">
      <c r="A149" s="10" t="s">
        <v>148</v>
      </c>
      <c r="B149" s="14" t="s">
        <v>574</v>
      </c>
      <c r="C149" s="17">
        <v>0.98741159111669496</v>
      </c>
      <c r="D149" s="17">
        <v>0.98583297035057005</v>
      </c>
      <c r="E149" s="17">
        <v>0.98552404792910997</v>
      </c>
      <c r="F149" s="17">
        <v>0.98458936250113005</v>
      </c>
      <c r="G149" s="17">
        <v>0.98906379153700996</v>
      </c>
      <c r="H149" s="17">
        <v>0.99277647946913905</v>
      </c>
      <c r="I149" s="17">
        <v>0.98803990414923204</v>
      </c>
      <c r="J149" s="17">
        <v>0.99144286980743002</v>
      </c>
      <c r="K149" s="17">
        <v>0.98959714671969501</v>
      </c>
      <c r="L149" s="17">
        <v>0.98729012652903503</v>
      </c>
      <c r="M149" s="17">
        <v>0.987326226922973</v>
      </c>
      <c r="N149" s="17">
        <v>0.99029259417437099</v>
      </c>
    </row>
    <row r="150" spans="1:14" x14ac:dyDescent="0.25">
      <c r="A150" s="10" t="s">
        <v>149</v>
      </c>
      <c r="B150" s="14"/>
      <c r="C150" s="17">
        <v>0.9</v>
      </c>
      <c r="D150" s="17">
        <v>0.9</v>
      </c>
      <c r="E150" s="17">
        <v>0.9</v>
      </c>
      <c r="F150" s="17">
        <v>0.9</v>
      </c>
      <c r="G150" s="17">
        <v>0.9</v>
      </c>
      <c r="H150" s="17">
        <v>0.9</v>
      </c>
      <c r="I150" s="17">
        <v>0.9</v>
      </c>
      <c r="J150" s="17">
        <v>0.9</v>
      </c>
      <c r="K150" s="17">
        <v>0.9</v>
      </c>
      <c r="L150" s="17">
        <v>0.9</v>
      </c>
      <c r="M150" s="17">
        <v>0.9</v>
      </c>
      <c r="N150" s="17">
        <v>0.9</v>
      </c>
    </row>
    <row r="151" spans="1:14" x14ac:dyDescent="0.25">
      <c r="A151" s="10" t="s">
        <v>150</v>
      </c>
      <c r="B151" s="14" t="s">
        <v>574</v>
      </c>
      <c r="C151" s="17">
        <v>0.91788872925576803</v>
      </c>
      <c r="D151" s="17">
        <v>0.914878393905591</v>
      </c>
      <c r="E151" s="17">
        <v>0.91760709167428001</v>
      </c>
      <c r="F151" s="17">
        <v>0.91619933965945499</v>
      </c>
      <c r="G151" s="17">
        <v>0.91637169443757405</v>
      </c>
      <c r="H151" s="17">
        <v>0.91682326379420698</v>
      </c>
      <c r="I151" s="17">
        <v>0.91433419529760196</v>
      </c>
      <c r="J151" s="17">
        <v>0.91999844465439296</v>
      </c>
      <c r="K151" s="17">
        <v>0.91982597434633595</v>
      </c>
      <c r="L151" s="17">
        <v>0.91954822104104605</v>
      </c>
      <c r="M151" s="17">
        <v>0.91799165051952603</v>
      </c>
      <c r="N151" s="17">
        <v>0.91854329357203501</v>
      </c>
    </row>
    <row r="152" spans="1:14" x14ac:dyDescent="0.25">
      <c r="A152" s="10" t="s">
        <v>151</v>
      </c>
      <c r="B152" s="14" t="s">
        <v>574</v>
      </c>
      <c r="C152" s="17">
        <v>0.89442719096733203</v>
      </c>
      <c r="D152" s="17">
        <v>0.89476504157551895</v>
      </c>
      <c r="E152" s="17">
        <v>0.89442719096733203</v>
      </c>
      <c r="F152" s="17">
        <v>0.89066949514803295</v>
      </c>
      <c r="G152" s="17">
        <v>0.89442719096733203</v>
      </c>
      <c r="H152" s="17">
        <v>0.88671994605256199</v>
      </c>
      <c r="I152" s="17">
        <v>0.89374650177608395</v>
      </c>
      <c r="J152" s="17">
        <v>0.88703817251026296</v>
      </c>
      <c r="K152" s="17">
        <v>0.87954343586032102</v>
      </c>
      <c r="L152" s="17">
        <v>0.878898429936254</v>
      </c>
      <c r="M152" s="17">
        <v>0.88978836970480002</v>
      </c>
      <c r="N152" s="17">
        <v>0.88703817251026296</v>
      </c>
    </row>
    <row r="153" spans="1:14" x14ac:dyDescent="0.25">
      <c r="A153" s="10" t="s">
        <v>152</v>
      </c>
      <c r="B153" s="14"/>
      <c r="C153" s="17">
        <v>0.9</v>
      </c>
      <c r="D153" s="17">
        <v>0.9</v>
      </c>
      <c r="E153" s="17">
        <v>0.9</v>
      </c>
      <c r="F153" s="17">
        <v>0.9</v>
      </c>
      <c r="G153" s="17">
        <v>0.9</v>
      </c>
      <c r="H153" s="17">
        <v>0.9</v>
      </c>
      <c r="I153" s="17">
        <v>0.9</v>
      </c>
      <c r="J153" s="17">
        <v>0.9</v>
      </c>
      <c r="K153" s="17">
        <v>0.9</v>
      </c>
      <c r="L153" s="17">
        <v>0.9</v>
      </c>
      <c r="M153" s="17">
        <v>0.9</v>
      </c>
      <c r="N153" s="17">
        <v>0.9</v>
      </c>
    </row>
    <row r="154" spans="1:14" x14ac:dyDescent="0.25">
      <c r="A154" s="10" t="s">
        <v>153</v>
      </c>
      <c r="B154" s="14" t="s">
        <v>574</v>
      </c>
      <c r="C154" s="17">
        <v>0.97695290730583595</v>
      </c>
      <c r="D154" s="17">
        <v>0.97756835892123195</v>
      </c>
      <c r="E154" s="17">
        <v>0.97906838032920696</v>
      </c>
      <c r="F154" s="17">
        <v>0.98172348341860305</v>
      </c>
      <c r="G154" s="17">
        <v>0.97922446190626</v>
      </c>
      <c r="H154" s="17">
        <v>0.97896604445937696</v>
      </c>
      <c r="I154" s="17">
        <v>0.97665067132336703</v>
      </c>
      <c r="J154" s="17">
        <v>0.98263584812170401</v>
      </c>
      <c r="K154" s="17">
        <v>0.98478356225858099</v>
      </c>
      <c r="L154" s="17">
        <v>0.98448439103176499</v>
      </c>
      <c r="M154" s="17">
        <v>0.98563213941284999</v>
      </c>
      <c r="N154" s="17">
        <v>0.97993224995043404</v>
      </c>
    </row>
    <row r="155" spans="1:14" x14ac:dyDescent="0.25">
      <c r="A155" s="10" t="s">
        <v>154</v>
      </c>
      <c r="B155" s="14"/>
      <c r="C155" s="17">
        <v>0.9</v>
      </c>
      <c r="D155" s="17">
        <v>0.9</v>
      </c>
      <c r="E155" s="17">
        <v>0.9</v>
      </c>
      <c r="F155" s="17">
        <v>0.9</v>
      </c>
      <c r="G155" s="17">
        <v>0.9</v>
      </c>
      <c r="H155" s="17">
        <v>0.9</v>
      </c>
      <c r="I155" s="17">
        <v>0.9</v>
      </c>
      <c r="J155" s="17">
        <v>0.9</v>
      </c>
      <c r="K155" s="17">
        <v>0.9</v>
      </c>
      <c r="L155" s="17">
        <v>0.9</v>
      </c>
      <c r="M155" s="17">
        <v>0.9</v>
      </c>
      <c r="N155" s="17">
        <v>0.9</v>
      </c>
    </row>
    <row r="156" spans="1:14" x14ac:dyDescent="0.25">
      <c r="A156" s="10" t="s">
        <v>155</v>
      </c>
      <c r="B156" s="14"/>
      <c r="C156" s="17">
        <v>0.9</v>
      </c>
      <c r="D156" s="17">
        <v>0.9</v>
      </c>
      <c r="E156" s="17">
        <v>0.9</v>
      </c>
      <c r="F156" s="17">
        <v>0.9</v>
      </c>
      <c r="G156" s="17">
        <v>0.9</v>
      </c>
      <c r="H156" s="17">
        <v>0.9</v>
      </c>
      <c r="I156" s="17">
        <v>0.9</v>
      </c>
      <c r="J156" s="17">
        <v>0.9</v>
      </c>
      <c r="K156" s="17">
        <v>0.9</v>
      </c>
      <c r="L156" s="17">
        <v>0.9</v>
      </c>
      <c r="M156" s="17">
        <v>0.9</v>
      </c>
      <c r="N156" s="17">
        <v>0.9</v>
      </c>
    </row>
    <row r="157" spans="1:14" x14ac:dyDescent="0.25">
      <c r="A157" s="10" t="s">
        <v>156</v>
      </c>
      <c r="B157" s="14" t="s">
        <v>574</v>
      </c>
      <c r="C157" s="17">
        <v>0.94822862371461403</v>
      </c>
      <c r="D157" s="17">
        <v>0.943661785104147</v>
      </c>
      <c r="E157" s="17">
        <v>0.94935329616589503</v>
      </c>
      <c r="F157" s="17">
        <v>0.94284464539127699</v>
      </c>
      <c r="G157" s="17">
        <v>0.91452169794709404</v>
      </c>
      <c r="H157" s="17">
        <v>0.94133939972549596</v>
      </c>
      <c r="I157" s="17">
        <v>0.93818381917611104</v>
      </c>
      <c r="J157" s="17">
        <v>0.93636256322358802</v>
      </c>
      <c r="K157" s="17">
        <v>0.94085129886696195</v>
      </c>
      <c r="L157" s="17">
        <v>0.92823784874540305</v>
      </c>
      <c r="M157" s="17">
        <v>0.92953158196488295</v>
      </c>
      <c r="N157" s="17">
        <v>0.932715172153608</v>
      </c>
    </row>
    <row r="158" spans="1:14" x14ac:dyDescent="0.25">
      <c r="A158" s="10" t="s">
        <v>157</v>
      </c>
      <c r="B158" s="14" t="s">
        <v>574</v>
      </c>
      <c r="C158" s="17">
        <v>0.98354328163882898</v>
      </c>
      <c r="D158" s="17">
        <v>0.97356540465334995</v>
      </c>
      <c r="E158" s="17">
        <v>0.97967646491373295</v>
      </c>
      <c r="F158" s="17">
        <v>0.97164399937956103</v>
      </c>
      <c r="G158" s="17">
        <v>0.97545485079724903</v>
      </c>
      <c r="H158" s="17">
        <v>0.97624207864910395</v>
      </c>
      <c r="I158" s="17">
        <v>0.97266948452853697</v>
      </c>
      <c r="J158" s="17">
        <v>0.97452231213719798</v>
      </c>
      <c r="K158" s="17">
        <v>0.97465085808762297</v>
      </c>
      <c r="L158" s="17">
        <v>0.96949171303340498</v>
      </c>
      <c r="M158" s="17">
        <v>0.96963912582661604</v>
      </c>
      <c r="N158" s="17">
        <v>0.96342126638356396</v>
      </c>
    </row>
    <row r="159" spans="1:14" x14ac:dyDescent="0.25">
      <c r="A159" s="10" t="s">
        <v>158</v>
      </c>
      <c r="B159" s="14" t="s">
        <v>574</v>
      </c>
      <c r="C159" s="17">
        <v>0.92528141851551904</v>
      </c>
      <c r="D159" s="17">
        <v>0.89931415028390405</v>
      </c>
      <c r="E159" s="17">
        <v>0.92064954244839503</v>
      </c>
      <c r="F159" s="17">
        <v>0.95018042661304702</v>
      </c>
      <c r="G159" s="17">
        <v>0.93862381341434298</v>
      </c>
      <c r="H159" s="17">
        <v>0.91542936169789701</v>
      </c>
      <c r="I159" s="17">
        <v>0.91971669206315798</v>
      </c>
      <c r="J159" s="17">
        <v>0.93815236922676903</v>
      </c>
      <c r="K159" s="17">
        <v>0.94627971159972402</v>
      </c>
      <c r="L159" s="17">
        <v>0.91227838804356598</v>
      </c>
      <c r="M159" s="17">
        <v>0.92628260391694295</v>
      </c>
      <c r="N159" s="17">
        <v>0.92424051347596803</v>
      </c>
    </row>
    <row r="160" spans="1:14" x14ac:dyDescent="0.25">
      <c r="A160" s="10" t="s">
        <v>159</v>
      </c>
      <c r="B160" s="14"/>
      <c r="C160" s="17">
        <v>0.9</v>
      </c>
      <c r="D160" s="17">
        <v>0.9</v>
      </c>
      <c r="E160" s="17">
        <v>0.9</v>
      </c>
      <c r="F160" s="17">
        <v>0.9</v>
      </c>
      <c r="G160" s="17">
        <v>0.9</v>
      </c>
      <c r="H160" s="17">
        <v>0.9</v>
      </c>
      <c r="I160" s="17">
        <v>0.9</v>
      </c>
      <c r="J160" s="17">
        <v>0.9</v>
      </c>
      <c r="K160" s="17">
        <v>0.9</v>
      </c>
      <c r="L160" s="17">
        <v>0.9</v>
      </c>
      <c r="M160" s="17">
        <v>0.9</v>
      </c>
      <c r="N160" s="17">
        <v>0.9</v>
      </c>
    </row>
    <row r="161" spans="1:14" x14ac:dyDescent="0.25">
      <c r="A161" s="10" t="s">
        <v>160</v>
      </c>
      <c r="B161" s="14" t="s">
        <v>574</v>
      </c>
      <c r="C161" s="17">
        <v>0.86076596513351999</v>
      </c>
      <c r="D161" s="17">
        <v>0.87527944667812696</v>
      </c>
      <c r="E161" s="17">
        <v>0.85850674139871797</v>
      </c>
      <c r="F161" s="17">
        <v>0.86891624580058702</v>
      </c>
      <c r="G161" s="17">
        <v>0.86282374006285001</v>
      </c>
      <c r="H161" s="17">
        <v>0.86868883082991599</v>
      </c>
      <c r="I161" s="17">
        <v>0.86851476918597303</v>
      </c>
      <c r="J161" s="17">
        <v>0.86105924077290996</v>
      </c>
      <c r="K161" s="17">
        <v>0.86285780452699301</v>
      </c>
      <c r="L161" s="17">
        <v>0.87291936443340801</v>
      </c>
      <c r="M161" s="17">
        <v>0.87903092631796298</v>
      </c>
      <c r="N161" s="17">
        <v>0.86703668383854704</v>
      </c>
    </row>
    <row r="162" spans="1:14" x14ac:dyDescent="0.25">
      <c r="A162" s="10" t="s">
        <v>161</v>
      </c>
      <c r="B162" s="14" t="s">
        <v>574</v>
      </c>
      <c r="C162" s="17">
        <v>0.95637474720703297</v>
      </c>
      <c r="D162" s="17">
        <v>0.95859618939204805</v>
      </c>
      <c r="E162" s="17">
        <v>0.96260716392705503</v>
      </c>
      <c r="F162" s="17">
        <v>0.95503210376663406</v>
      </c>
      <c r="G162" s="17">
        <v>0.955748579704914</v>
      </c>
      <c r="H162" s="17">
        <v>0.95827577193187397</v>
      </c>
      <c r="I162" s="17">
        <v>0.95823871405566596</v>
      </c>
      <c r="J162" s="17">
        <v>0.95324622140819804</v>
      </c>
      <c r="K162" s="17">
        <v>0.95988592998919198</v>
      </c>
      <c r="L162" s="17">
        <v>0.95157340776077903</v>
      </c>
      <c r="M162" s="17">
        <v>0.955705819106347</v>
      </c>
      <c r="N162" s="17">
        <v>0.95279942015400199</v>
      </c>
    </row>
    <row r="163" spans="1:14" x14ac:dyDescent="0.25">
      <c r="A163" s="10" t="s">
        <v>162</v>
      </c>
      <c r="B163" s="14" t="s">
        <v>574</v>
      </c>
      <c r="C163" s="17">
        <v>0.86040200485791796</v>
      </c>
      <c r="D163" s="17">
        <v>-0.85205800813362698</v>
      </c>
      <c r="E163" s="17">
        <v>-0.83543292068400798</v>
      </c>
      <c r="F163" s="17">
        <v>-0.84084083987714398</v>
      </c>
      <c r="G163" s="17">
        <v>0.70906622609495096</v>
      </c>
      <c r="H163" s="17">
        <v>0.708201869529126</v>
      </c>
      <c r="I163" s="17">
        <v>-0.42906725372343602</v>
      </c>
      <c r="J163" s="17">
        <v>0.67399958830518003</v>
      </c>
      <c r="K163" s="17">
        <v>0.858066403283399</v>
      </c>
      <c r="L163" s="17">
        <v>0.86542638927135696</v>
      </c>
      <c r="M163" s="17">
        <v>0.87056369340998496</v>
      </c>
      <c r="N163" s="17">
        <v>0.76085265159789095</v>
      </c>
    </row>
    <row r="164" spans="1:14" x14ac:dyDescent="0.25">
      <c r="A164" s="10" t="s">
        <v>163</v>
      </c>
      <c r="B164" s="14" t="s">
        <v>574</v>
      </c>
      <c r="C164" s="17">
        <v>1</v>
      </c>
      <c r="D164" s="17">
        <v>0.99999982638160301</v>
      </c>
      <c r="E164" s="17">
        <v>0.99999996982311201</v>
      </c>
      <c r="F164" s="17">
        <v>0.99999986370923699</v>
      </c>
      <c r="G164" s="17">
        <v>1</v>
      </c>
      <c r="H164" s="17">
        <v>1</v>
      </c>
      <c r="I164" s="17">
        <v>1</v>
      </c>
      <c r="J164" s="17">
        <v>1</v>
      </c>
      <c r="K164" s="17">
        <v>1</v>
      </c>
      <c r="L164" s="17">
        <v>0.99932184022489501</v>
      </c>
      <c r="M164" s="17">
        <v>0.99999986248420403</v>
      </c>
      <c r="N164" s="17">
        <v>1</v>
      </c>
    </row>
    <row r="165" spans="1:14" x14ac:dyDescent="0.25">
      <c r="A165" s="10" t="s">
        <v>164</v>
      </c>
      <c r="B165" s="14"/>
      <c r="C165" s="17">
        <v>0.9</v>
      </c>
      <c r="D165" s="17">
        <v>0.9</v>
      </c>
      <c r="E165" s="17">
        <v>0.9</v>
      </c>
      <c r="F165" s="17">
        <v>0.9</v>
      </c>
      <c r="G165" s="17">
        <v>0.9</v>
      </c>
      <c r="H165" s="17">
        <v>0.9</v>
      </c>
      <c r="I165" s="17">
        <v>0.9</v>
      </c>
      <c r="J165" s="17">
        <v>0.9</v>
      </c>
      <c r="K165" s="17">
        <v>0.9</v>
      </c>
      <c r="L165" s="17">
        <v>0.9</v>
      </c>
      <c r="M165" s="17">
        <v>0.9</v>
      </c>
      <c r="N165" s="17">
        <v>0.9</v>
      </c>
    </row>
    <row r="166" spans="1:14" x14ac:dyDescent="0.25">
      <c r="A166" s="10" t="s">
        <v>165</v>
      </c>
      <c r="B166" s="14" t="s">
        <v>574</v>
      </c>
      <c r="C166" s="17">
        <v>0.99942208313952596</v>
      </c>
      <c r="D166" s="17">
        <v>0.99899574581858797</v>
      </c>
      <c r="E166" s="17">
        <v>0.99918074739287999</v>
      </c>
      <c r="F166" s="17">
        <v>0.99883280806514396</v>
      </c>
      <c r="G166" s="17">
        <v>0.99883409776403098</v>
      </c>
      <c r="H166" s="17">
        <v>0.99917649039994205</v>
      </c>
      <c r="I166" s="17">
        <v>0.99955293278396795</v>
      </c>
      <c r="J166" s="17">
        <v>0.99946967487484795</v>
      </c>
      <c r="K166" s="17">
        <v>0.99925277002784596</v>
      </c>
      <c r="L166" s="17">
        <v>0.99931641543569105</v>
      </c>
      <c r="M166" s="17">
        <v>0.99948004425131098</v>
      </c>
      <c r="N166" s="17">
        <v>0.99841500010670503</v>
      </c>
    </row>
    <row r="167" spans="1:14" x14ac:dyDescent="0.25">
      <c r="A167" s="10" t="s">
        <v>166</v>
      </c>
      <c r="B167" s="14" t="s">
        <v>574</v>
      </c>
      <c r="C167" s="17">
        <v>0.97236138205892697</v>
      </c>
      <c r="D167" s="17">
        <v>0.951982905870152</v>
      </c>
      <c r="E167" s="17">
        <v>0.95684911653053795</v>
      </c>
      <c r="F167" s="17">
        <v>0.95310405641464402</v>
      </c>
      <c r="G167" s="17">
        <v>0.95642206507499306</v>
      </c>
      <c r="H167" s="17">
        <v>0.95753800501682396</v>
      </c>
      <c r="I167" s="17">
        <v>0.96995137686470401</v>
      </c>
      <c r="J167" s="17">
        <v>0.95753800501682396</v>
      </c>
      <c r="K167" s="17">
        <v>0.96148509877683097</v>
      </c>
      <c r="L167" s="17">
        <v>0.94021348133566396</v>
      </c>
      <c r="M167" s="17">
        <v>0.95555550921100896</v>
      </c>
      <c r="N167" s="17">
        <v>0.96909406539674403</v>
      </c>
    </row>
    <row r="168" spans="1:14" x14ac:dyDescent="0.25">
      <c r="A168" s="10" t="s">
        <v>167</v>
      </c>
      <c r="B168" s="14" t="s">
        <v>574</v>
      </c>
      <c r="C168" s="17">
        <v>0.98127659911841603</v>
      </c>
      <c r="D168" s="17">
        <v>0.97598392155011005</v>
      </c>
      <c r="E168" s="17">
        <v>0.97944577500693297</v>
      </c>
      <c r="F168" s="17">
        <v>0.82305644390166</v>
      </c>
      <c r="G168" s="17">
        <v>0.94917060570702405</v>
      </c>
      <c r="H168" s="17">
        <v>-0.78921178206064801</v>
      </c>
      <c r="I168" s="17">
        <v>-0.70834430885083599</v>
      </c>
      <c r="J168" s="17">
        <v>-0.85285394689681804</v>
      </c>
      <c r="K168" s="17">
        <v>-0.74694430719846805</v>
      </c>
      <c r="L168" s="17">
        <v>-0.62996965070919397</v>
      </c>
      <c r="M168" s="17">
        <v>0.86944968948074597</v>
      </c>
      <c r="N168" s="17">
        <v>-0.81114631779243695</v>
      </c>
    </row>
    <row r="169" spans="1:14" x14ac:dyDescent="0.25">
      <c r="A169" s="10" t="s">
        <v>168</v>
      </c>
      <c r="B169" s="14" t="s">
        <v>574</v>
      </c>
      <c r="C169" s="17">
        <v>0.91868957622647995</v>
      </c>
      <c r="D169" s="17">
        <v>0.92343475435671996</v>
      </c>
      <c r="E169" s="17">
        <v>0.91929103658444999</v>
      </c>
      <c r="F169" s="17">
        <v>0.91730064478891105</v>
      </c>
      <c r="G169" s="17">
        <v>0.91832139303691296</v>
      </c>
      <c r="H169" s="17">
        <v>0.90666874029633604</v>
      </c>
      <c r="I169" s="17">
        <v>0.90486378411387902</v>
      </c>
      <c r="J169" s="17">
        <v>0.91010863151455301</v>
      </c>
      <c r="K169" s="17">
        <v>0.90819899484532896</v>
      </c>
      <c r="L169" s="17">
        <v>0.90798409446512596</v>
      </c>
      <c r="M169" s="17">
        <v>0.91160074322375295</v>
      </c>
      <c r="N169" s="17">
        <v>0.906994172777983</v>
      </c>
    </row>
    <row r="170" spans="1:14" x14ac:dyDescent="0.25">
      <c r="A170" s="10" t="s">
        <v>169</v>
      </c>
      <c r="B170" s="14" t="s">
        <v>574</v>
      </c>
      <c r="C170" s="17">
        <v>0.87342865012622595</v>
      </c>
      <c r="D170" s="17">
        <v>0.92309011084840797</v>
      </c>
      <c r="E170" s="17">
        <v>0.88558260437373404</v>
      </c>
      <c r="F170" s="17">
        <v>0.89528319581082705</v>
      </c>
      <c r="G170" s="17">
        <v>0.87342598493177304</v>
      </c>
      <c r="H170" s="17">
        <v>0.87103130556267605</v>
      </c>
      <c r="I170" s="17">
        <v>0.928496757827738</v>
      </c>
      <c r="J170" s="17">
        <v>0.87184045327718596</v>
      </c>
      <c r="K170" s="17">
        <v>0.88305991896018199</v>
      </c>
      <c r="L170" s="17">
        <v>0.87349522220263198</v>
      </c>
      <c r="M170" s="17">
        <v>0.87480753137727496</v>
      </c>
      <c r="N170" s="17">
        <v>0.884385528363687</v>
      </c>
    </row>
    <row r="171" spans="1:14" x14ac:dyDescent="0.25">
      <c r="A171" s="10" t="s">
        <v>170</v>
      </c>
      <c r="B171" s="14" t="s">
        <v>574</v>
      </c>
      <c r="C171" s="17">
        <v>1</v>
      </c>
      <c r="D171" s="17">
        <v>1</v>
      </c>
      <c r="E171" s="17">
        <v>1</v>
      </c>
      <c r="F171" s="17">
        <v>1</v>
      </c>
      <c r="G171" s="17">
        <v>1</v>
      </c>
      <c r="H171" s="17">
        <v>1</v>
      </c>
      <c r="I171" s="17">
        <v>1</v>
      </c>
      <c r="J171" s="17">
        <v>1</v>
      </c>
      <c r="K171" s="17">
        <v>1</v>
      </c>
      <c r="L171" s="17">
        <v>1</v>
      </c>
      <c r="M171" s="17">
        <v>1</v>
      </c>
      <c r="N171" s="17">
        <v>1</v>
      </c>
    </row>
    <row r="172" spans="1:14" x14ac:dyDescent="0.25">
      <c r="A172" s="10" t="s">
        <v>171</v>
      </c>
      <c r="B172" s="14" t="s">
        <v>574</v>
      </c>
      <c r="C172" s="17">
        <v>0.98272832343739702</v>
      </c>
      <c r="D172" s="17">
        <v>0.97688200711648598</v>
      </c>
      <c r="E172" s="17">
        <v>0.97695180516900004</v>
      </c>
      <c r="F172" s="17">
        <v>0.97846759754207802</v>
      </c>
      <c r="G172" s="17">
        <v>0.97646557989671701</v>
      </c>
      <c r="H172" s="17">
        <v>0.97595936467204703</v>
      </c>
      <c r="I172" s="17">
        <v>0.97523966460002498</v>
      </c>
      <c r="J172" s="17">
        <v>0.97509050855039503</v>
      </c>
      <c r="K172" s="17">
        <v>0.97626677402094597</v>
      </c>
      <c r="L172" s="17">
        <v>0.97307990349490803</v>
      </c>
      <c r="M172" s="17">
        <v>0.97342940326304805</v>
      </c>
      <c r="N172" s="17">
        <v>0.97355340718666805</v>
      </c>
    </row>
    <row r="173" spans="1:14" x14ac:dyDescent="0.25">
      <c r="A173" s="10" t="s">
        <v>172</v>
      </c>
      <c r="B173" s="14"/>
      <c r="C173" s="17">
        <v>0.9</v>
      </c>
      <c r="D173" s="17">
        <v>0.9</v>
      </c>
      <c r="E173" s="17">
        <v>0.9</v>
      </c>
      <c r="F173" s="17">
        <v>0.9</v>
      </c>
      <c r="G173" s="17">
        <v>0.9</v>
      </c>
      <c r="H173" s="17">
        <v>0.9</v>
      </c>
      <c r="I173" s="17">
        <v>0.9</v>
      </c>
      <c r="J173" s="17">
        <v>0.9</v>
      </c>
      <c r="K173" s="17">
        <v>0.9</v>
      </c>
      <c r="L173" s="17">
        <v>0.9</v>
      </c>
      <c r="M173" s="17">
        <v>0.9</v>
      </c>
      <c r="N173" s="17">
        <v>0.9</v>
      </c>
    </row>
    <row r="174" spans="1:14" x14ac:dyDescent="0.25">
      <c r="A174" s="10" t="s">
        <v>173</v>
      </c>
      <c r="B174" s="14"/>
      <c r="C174" s="17">
        <v>0.9</v>
      </c>
      <c r="D174" s="17">
        <v>0.9</v>
      </c>
      <c r="E174" s="17">
        <v>0.9</v>
      </c>
      <c r="F174" s="17">
        <v>0.9</v>
      </c>
      <c r="G174" s="17">
        <v>0.9</v>
      </c>
      <c r="H174" s="17">
        <v>0.9</v>
      </c>
      <c r="I174" s="17">
        <v>0.9</v>
      </c>
      <c r="J174" s="17">
        <v>0.9</v>
      </c>
      <c r="K174" s="17">
        <v>0.9</v>
      </c>
      <c r="L174" s="17">
        <v>0.9</v>
      </c>
      <c r="M174" s="17">
        <v>0.9</v>
      </c>
      <c r="N174" s="17">
        <v>0.9</v>
      </c>
    </row>
    <row r="175" spans="1:14" x14ac:dyDescent="0.25">
      <c r="A175" s="10" t="s">
        <v>174</v>
      </c>
      <c r="B175" s="14" t="s">
        <v>574</v>
      </c>
      <c r="C175" s="17">
        <v>0.93866946429294995</v>
      </c>
      <c r="D175" s="17">
        <v>0.94740798272926097</v>
      </c>
      <c r="E175" s="17">
        <v>0.95386027817487695</v>
      </c>
      <c r="F175" s="17">
        <v>0.95051761929304601</v>
      </c>
      <c r="G175" s="17">
        <v>0.94862786883761596</v>
      </c>
      <c r="H175" s="17">
        <v>0.94161272330012702</v>
      </c>
      <c r="I175" s="17">
        <v>0.93627752240930695</v>
      </c>
      <c r="J175" s="17">
        <v>0.943280971490155</v>
      </c>
      <c r="K175" s="17">
        <v>0.94111235209003996</v>
      </c>
      <c r="L175" s="17">
        <v>0.94508502669692895</v>
      </c>
      <c r="M175" s="17">
        <v>0.94828157574021499</v>
      </c>
      <c r="N175" s="17">
        <v>0.94537298268554604</v>
      </c>
    </row>
    <row r="176" spans="1:14" x14ac:dyDescent="0.25">
      <c r="A176" s="10" t="s">
        <v>175</v>
      </c>
      <c r="B176" s="14"/>
      <c r="C176" s="17">
        <v>0.9</v>
      </c>
      <c r="D176" s="17">
        <v>0.9</v>
      </c>
      <c r="E176" s="17">
        <v>0.9</v>
      </c>
      <c r="F176" s="17">
        <v>0.9</v>
      </c>
      <c r="G176" s="17">
        <v>0.9</v>
      </c>
      <c r="H176" s="17">
        <v>0.9</v>
      </c>
      <c r="I176" s="17">
        <v>0.9</v>
      </c>
      <c r="J176" s="17">
        <v>0.9</v>
      </c>
      <c r="K176" s="17">
        <v>0.9</v>
      </c>
      <c r="L176" s="17">
        <v>0.9</v>
      </c>
      <c r="M176" s="17">
        <v>0.9</v>
      </c>
      <c r="N176" s="17">
        <v>0.9</v>
      </c>
    </row>
    <row r="177" spans="1:14" x14ac:dyDescent="0.25">
      <c r="A177" s="10" t="s">
        <v>176</v>
      </c>
      <c r="B177" s="14" t="s">
        <v>574</v>
      </c>
      <c r="C177" s="17">
        <v>0.98583795214463699</v>
      </c>
      <c r="D177" s="17">
        <v>0.97817484411965405</v>
      </c>
      <c r="E177" s="17">
        <v>0.97803942205801797</v>
      </c>
      <c r="F177" s="17">
        <v>0.977275684936603</v>
      </c>
      <c r="G177" s="17">
        <v>0.98470305201793995</v>
      </c>
      <c r="H177" s="17">
        <v>0.98665086858357298</v>
      </c>
      <c r="I177" s="17">
        <v>0.979094825812585</v>
      </c>
      <c r="J177" s="17">
        <v>0.98674339565916103</v>
      </c>
      <c r="K177" s="17">
        <v>0.98068003348451005</v>
      </c>
      <c r="L177" s="17">
        <v>0.97595802127482001</v>
      </c>
      <c r="M177" s="17">
        <v>0.97977372364832305</v>
      </c>
      <c r="N177" s="17">
        <v>0.98421082172108298</v>
      </c>
    </row>
    <row r="178" spans="1:14" x14ac:dyDescent="0.25">
      <c r="A178" s="10" t="s">
        <v>177</v>
      </c>
      <c r="B178" s="14"/>
      <c r="C178" s="17">
        <v>0.9</v>
      </c>
      <c r="D178" s="17">
        <v>0.9</v>
      </c>
      <c r="E178" s="17">
        <v>0.9</v>
      </c>
      <c r="F178" s="17">
        <v>0.9</v>
      </c>
      <c r="G178" s="17">
        <v>0.9</v>
      </c>
      <c r="H178" s="17">
        <v>0.9</v>
      </c>
      <c r="I178" s="17">
        <v>0.9</v>
      </c>
      <c r="J178" s="17">
        <v>0.9</v>
      </c>
      <c r="K178" s="17">
        <v>0.9</v>
      </c>
      <c r="L178" s="17">
        <v>0.9</v>
      </c>
      <c r="M178" s="17">
        <v>0.9</v>
      </c>
      <c r="N178" s="17">
        <v>0.9</v>
      </c>
    </row>
    <row r="179" spans="1:14" x14ac:dyDescent="0.25">
      <c r="A179" s="10" t="s">
        <v>178</v>
      </c>
      <c r="B179" s="14" t="s">
        <v>574</v>
      </c>
      <c r="C179" s="17">
        <v>0.98835338833257302</v>
      </c>
      <c r="D179" s="17">
        <v>0.98523729182931596</v>
      </c>
      <c r="E179" s="17">
        <v>0.98435275546040302</v>
      </c>
      <c r="F179" s="17">
        <v>0.984976150294262</v>
      </c>
      <c r="G179" s="17">
        <v>0.98974972871154998</v>
      </c>
      <c r="H179" s="17">
        <v>0.992255166865182</v>
      </c>
      <c r="I179" s="17">
        <v>0.98782942483890201</v>
      </c>
      <c r="J179" s="17">
        <v>0.99249174661000805</v>
      </c>
      <c r="K179" s="17">
        <v>0.98819765262734804</v>
      </c>
      <c r="L179" s="17">
        <v>0.98707795011352495</v>
      </c>
      <c r="M179" s="17">
        <v>0.98863514705470701</v>
      </c>
      <c r="N179" s="17">
        <v>0.99266768618526902</v>
      </c>
    </row>
    <row r="180" spans="1:14" x14ac:dyDescent="0.25">
      <c r="A180" s="10" t="s">
        <v>179</v>
      </c>
      <c r="B180" s="14" t="s">
        <v>574</v>
      </c>
      <c r="C180" s="17">
        <v>0.94942714761260605</v>
      </c>
      <c r="D180" s="17">
        <v>0.94545945908970597</v>
      </c>
      <c r="E180" s="17">
        <v>0.98013402599660104</v>
      </c>
      <c r="F180" s="17">
        <v>0.98076311905634805</v>
      </c>
      <c r="G180" s="17">
        <v>0.98313751806775596</v>
      </c>
      <c r="H180" s="17">
        <v>0.98306771970447104</v>
      </c>
      <c r="I180" s="17">
        <v>0.98029816611173304</v>
      </c>
      <c r="J180" s="17">
        <v>0.98226351025355396</v>
      </c>
      <c r="K180" s="17">
        <v>0.98141646463050802</v>
      </c>
      <c r="L180" s="17">
        <v>0.97933826019189696</v>
      </c>
      <c r="M180" s="17">
        <v>0.97944560257602298</v>
      </c>
      <c r="N180" s="17">
        <v>0.981249799571564</v>
      </c>
    </row>
    <row r="181" spans="1:14" x14ac:dyDescent="0.25">
      <c r="A181" s="10" t="s">
        <v>180</v>
      </c>
      <c r="B181" s="14"/>
      <c r="C181" s="17">
        <v>0.9</v>
      </c>
      <c r="D181" s="17">
        <v>0.9</v>
      </c>
      <c r="E181" s="17">
        <v>0.9</v>
      </c>
      <c r="F181" s="17">
        <v>0.9</v>
      </c>
      <c r="G181" s="17">
        <v>0.9</v>
      </c>
      <c r="H181" s="17">
        <v>0.9</v>
      </c>
      <c r="I181" s="17">
        <v>0.9</v>
      </c>
      <c r="J181" s="17">
        <v>0.9</v>
      </c>
      <c r="K181" s="17">
        <v>0.9</v>
      </c>
      <c r="L181" s="17">
        <v>0.9</v>
      </c>
      <c r="M181" s="17">
        <v>0.9</v>
      </c>
      <c r="N181" s="17">
        <v>0.9</v>
      </c>
    </row>
    <row r="182" spans="1:14" x14ac:dyDescent="0.25">
      <c r="A182" s="10" t="s">
        <v>181</v>
      </c>
      <c r="B182" s="14" t="s">
        <v>574</v>
      </c>
      <c r="C182" s="17">
        <v>0.97569615693077505</v>
      </c>
      <c r="D182" s="17">
        <v>0.98140372767476802</v>
      </c>
      <c r="E182" s="17">
        <v>0.98056269623313197</v>
      </c>
      <c r="F182" s="17">
        <v>0.97804351105210396</v>
      </c>
      <c r="G182" s="17">
        <v>0.98387865884241399</v>
      </c>
      <c r="H182" s="17">
        <v>1</v>
      </c>
      <c r="I182" s="17">
        <v>0.98450281154295305</v>
      </c>
      <c r="J182" s="17">
        <v>0.99553987341894301</v>
      </c>
      <c r="K182" s="17">
        <v>0.97814647143786604</v>
      </c>
      <c r="L182" s="17">
        <v>0.98672181353802202</v>
      </c>
      <c r="M182" s="17">
        <v>0.99228418265960805</v>
      </c>
      <c r="N182" s="17">
        <v>0.99990578624271997</v>
      </c>
    </row>
    <row r="183" spans="1:14" x14ac:dyDescent="0.25">
      <c r="A183" s="10" t="s">
        <v>182</v>
      </c>
      <c r="B183" s="14" t="s">
        <v>574</v>
      </c>
      <c r="C183" s="17">
        <v>0.97817092947923701</v>
      </c>
      <c r="D183" s="17">
        <v>0.97385819621285497</v>
      </c>
      <c r="E183" s="17">
        <v>0.97613469972353095</v>
      </c>
      <c r="F183" s="17">
        <v>0.97540086635105505</v>
      </c>
      <c r="G183" s="17">
        <v>0.98092990149636305</v>
      </c>
      <c r="H183" s="17">
        <v>0.98880168168259497</v>
      </c>
      <c r="I183" s="17">
        <v>0.98021643697126604</v>
      </c>
      <c r="J183" s="17">
        <v>0.98786329393150396</v>
      </c>
      <c r="K183" s="17">
        <v>0.98015096790215095</v>
      </c>
      <c r="L183" s="17">
        <v>0.97773339676694704</v>
      </c>
      <c r="M183" s="17">
        <v>0.97830874061045003</v>
      </c>
      <c r="N183" s="17">
        <v>0.98766693252784499</v>
      </c>
    </row>
    <row r="184" spans="1:14" x14ac:dyDescent="0.25">
      <c r="A184" s="10" t="s">
        <v>183</v>
      </c>
      <c r="B184" s="14" t="s">
        <v>574</v>
      </c>
      <c r="C184" s="17">
        <v>0.98517953965443406</v>
      </c>
      <c r="D184" s="17">
        <v>0.97924518036910002</v>
      </c>
      <c r="E184" s="17">
        <v>0.98322578568423802</v>
      </c>
      <c r="F184" s="17">
        <v>0.98383953235144805</v>
      </c>
      <c r="G184" s="17">
        <v>0.98696483983931904</v>
      </c>
      <c r="H184" s="17">
        <v>0.98921271368497199</v>
      </c>
      <c r="I184" s="17">
        <v>0.98186324261620095</v>
      </c>
      <c r="J184" s="17">
        <v>0.98734198397176598</v>
      </c>
      <c r="K184" s="17">
        <v>0.98677956667716105</v>
      </c>
      <c r="L184" s="17">
        <v>0.979205164852333</v>
      </c>
      <c r="M184" s="17">
        <v>0.97895106793551301</v>
      </c>
      <c r="N184" s="17">
        <v>0.98625310935397603</v>
      </c>
    </row>
    <row r="185" spans="1:14" x14ac:dyDescent="0.25">
      <c r="A185" s="10" t="s">
        <v>184</v>
      </c>
      <c r="B185" s="14" t="s">
        <v>574</v>
      </c>
      <c r="C185" s="17">
        <v>0.83289185506822605</v>
      </c>
      <c r="D185" s="17">
        <v>0.81580596313049203</v>
      </c>
      <c r="E185" s="17">
        <v>0.81046061100571098</v>
      </c>
      <c r="F185" s="17">
        <v>0.81132252994349896</v>
      </c>
      <c r="G185" s="17">
        <v>0.80431989518090796</v>
      </c>
      <c r="H185" s="17">
        <v>0.81705977364764903</v>
      </c>
      <c r="I185" s="17">
        <v>0.83114588850677096</v>
      </c>
      <c r="J185" s="17">
        <v>0.79944175531571204</v>
      </c>
      <c r="K185" s="17">
        <v>0.80070067463502004</v>
      </c>
      <c r="L185" s="17">
        <v>0.80280611721539297</v>
      </c>
      <c r="M185" s="17">
        <v>0.81262023336786604</v>
      </c>
      <c r="N185" s="17">
        <v>0.82590109730440098</v>
      </c>
    </row>
    <row r="186" spans="1:14" x14ac:dyDescent="0.25">
      <c r="A186" s="10" t="s">
        <v>185</v>
      </c>
      <c r="B186" s="14"/>
      <c r="C186" s="17">
        <v>0.9</v>
      </c>
      <c r="D186" s="17">
        <v>0.9</v>
      </c>
      <c r="E186" s="17">
        <v>0.9</v>
      </c>
      <c r="F186" s="17">
        <v>0.9</v>
      </c>
      <c r="G186" s="17">
        <v>0.9</v>
      </c>
      <c r="H186" s="17">
        <v>0.9</v>
      </c>
      <c r="I186" s="17">
        <v>0.9</v>
      </c>
      <c r="J186" s="17">
        <v>0.9</v>
      </c>
      <c r="K186" s="17">
        <v>0.9</v>
      </c>
      <c r="L186" s="17">
        <v>0.9</v>
      </c>
      <c r="M186" s="17">
        <v>0.9</v>
      </c>
      <c r="N186" s="17">
        <v>0.9</v>
      </c>
    </row>
    <row r="187" spans="1:14" x14ac:dyDescent="0.25">
      <c r="A187" s="10" t="s">
        <v>186</v>
      </c>
      <c r="B187" s="14"/>
      <c r="C187" s="17">
        <v>0.9</v>
      </c>
      <c r="D187" s="17">
        <v>0.9</v>
      </c>
      <c r="E187" s="17">
        <v>0.9</v>
      </c>
      <c r="F187" s="17">
        <v>0.9</v>
      </c>
      <c r="G187" s="17">
        <v>0.9</v>
      </c>
      <c r="H187" s="17">
        <v>0.9</v>
      </c>
      <c r="I187" s="17">
        <v>0.9</v>
      </c>
      <c r="J187" s="17">
        <v>0.9</v>
      </c>
      <c r="K187" s="17">
        <v>0.9</v>
      </c>
      <c r="L187" s="17">
        <v>0.9</v>
      </c>
      <c r="M187" s="17">
        <v>0.9</v>
      </c>
      <c r="N187" s="17">
        <v>0.9</v>
      </c>
    </row>
    <row r="188" spans="1:14" ht="15.75" x14ac:dyDescent="0.25">
      <c r="A188" s="10" t="s">
        <v>187</v>
      </c>
      <c r="B188" s="16"/>
      <c r="C188" s="17">
        <v>0.85182601217787202</v>
      </c>
      <c r="D188" s="17">
        <v>0.85032278931518102</v>
      </c>
      <c r="E188" s="17">
        <v>0.84938312512108505</v>
      </c>
      <c r="F188" s="17">
        <v>0.84977241970959705</v>
      </c>
      <c r="G188" s="17">
        <v>0.86372681066701396</v>
      </c>
      <c r="H188" s="17">
        <v>0.85463538499951097</v>
      </c>
      <c r="I188" s="17">
        <v>0.83959184598192205</v>
      </c>
      <c r="J188" s="17">
        <v>0.84007865564762896</v>
      </c>
      <c r="K188" s="17">
        <v>0.83878428268153105</v>
      </c>
      <c r="L188" s="17">
        <v>0.84502018383914601</v>
      </c>
      <c r="M188" s="17">
        <v>0.84372902788719295</v>
      </c>
      <c r="N188" s="17">
        <v>0.84194020433908201</v>
      </c>
    </row>
    <row r="189" spans="1:14" ht="15.75" x14ac:dyDescent="0.25">
      <c r="A189" s="10" t="s">
        <v>188</v>
      </c>
      <c r="B189" s="16"/>
      <c r="C189" s="17">
        <v>0.85182601217787202</v>
      </c>
      <c r="D189" s="17">
        <v>0.85032278931518102</v>
      </c>
      <c r="E189" s="17">
        <v>0.84938312512108505</v>
      </c>
      <c r="F189" s="17">
        <v>0.84977241970959705</v>
      </c>
      <c r="G189" s="17">
        <v>0.86372681066701396</v>
      </c>
      <c r="H189" s="17">
        <v>0.85463538499951097</v>
      </c>
      <c r="I189" s="17">
        <v>0.83959184598192205</v>
      </c>
      <c r="J189" s="17">
        <v>0.84007865564762896</v>
      </c>
      <c r="K189" s="17">
        <v>0.83878428268153105</v>
      </c>
      <c r="L189" s="17">
        <v>0.84502018383914601</v>
      </c>
      <c r="M189" s="17">
        <v>0.84372902788719295</v>
      </c>
      <c r="N189" s="17">
        <v>0.84194020433908201</v>
      </c>
    </row>
    <row r="190" spans="1:14" x14ac:dyDescent="0.25">
      <c r="A190" s="10" t="s">
        <v>189</v>
      </c>
      <c r="B190" s="14" t="s">
        <v>574</v>
      </c>
      <c r="C190" s="17">
        <v>0.99463794100244496</v>
      </c>
      <c r="D190" s="17">
        <v>0.99099589215650996</v>
      </c>
      <c r="E190" s="17">
        <v>0.97960089629914404</v>
      </c>
      <c r="F190" s="17">
        <v>0.98153585469945503</v>
      </c>
      <c r="G190" s="17">
        <v>0.98090693450601496</v>
      </c>
      <c r="H190" s="17">
        <v>0.982276842729084</v>
      </c>
      <c r="I190" s="17">
        <v>0.97853921566958801</v>
      </c>
      <c r="J190" s="17">
        <v>0.98106834807877596</v>
      </c>
      <c r="K190" s="17">
        <v>0.98114640238614304</v>
      </c>
      <c r="L190" s="17">
        <v>0.97866848060358003</v>
      </c>
      <c r="M190" s="17">
        <v>0.97589865391241404</v>
      </c>
      <c r="N190" s="17">
        <v>0.97901507613044503</v>
      </c>
    </row>
    <row r="191" spans="1:14" x14ac:dyDescent="0.25">
      <c r="A191" s="10" t="s">
        <v>190</v>
      </c>
      <c r="B191" s="14"/>
      <c r="C191" s="17">
        <v>0.9</v>
      </c>
      <c r="D191" s="17">
        <v>0.9</v>
      </c>
      <c r="E191" s="17">
        <v>0.9</v>
      </c>
      <c r="F191" s="17">
        <v>0.9</v>
      </c>
      <c r="G191" s="17">
        <v>0.9</v>
      </c>
      <c r="H191" s="17">
        <v>0.9</v>
      </c>
      <c r="I191" s="17">
        <v>0.9</v>
      </c>
      <c r="J191" s="17">
        <v>0.9</v>
      </c>
      <c r="K191" s="17">
        <v>0.9</v>
      </c>
      <c r="L191" s="17">
        <v>0.9</v>
      </c>
      <c r="M191" s="17">
        <v>0.9</v>
      </c>
      <c r="N191" s="17">
        <v>0.9</v>
      </c>
    </row>
    <row r="192" spans="1:14" x14ac:dyDescent="0.25">
      <c r="A192" s="10" t="s">
        <v>191</v>
      </c>
      <c r="B192" s="14"/>
      <c r="C192" s="17">
        <v>0.9</v>
      </c>
      <c r="D192" s="17">
        <v>0.9</v>
      </c>
      <c r="E192" s="17">
        <v>0.9</v>
      </c>
      <c r="F192" s="17">
        <v>0.9</v>
      </c>
      <c r="G192" s="17">
        <v>0.9</v>
      </c>
      <c r="H192" s="17">
        <v>0.9</v>
      </c>
      <c r="I192" s="17">
        <v>0.9</v>
      </c>
      <c r="J192" s="17">
        <v>0.9</v>
      </c>
      <c r="K192" s="17">
        <v>0.9</v>
      </c>
      <c r="L192" s="17">
        <v>0.9</v>
      </c>
      <c r="M192" s="17">
        <v>0.9</v>
      </c>
      <c r="N192" s="17">
        <v>0.9</v>
      </c>
    </row>
    <row r="193" spans="1:14" x14ac:dyDescent="0.25">
      <c r="A193" s="10" t="s">
        <v>192</v>
      </c>
      <c r="B193" s="14" t="s">
        <v>574</v>
      </c>
      <c r="C193" s="17">
        <v>0.89567947749144705</v>
      </c>
      <c r="D193" s="17">
        <v>0.89518840017639401</v>
      </c>
      <c r="E193" s="17">
        <v>0.90156882923352399</v>
      </c>
      <c r="F193" s="17">
        <v>0.89050404924851001</v>
      </c>
      <c r="G193" s="17">
        <v>0.89572164441491497</v>
      </c>
      <c r="H193" s="17">
        <v>0.88428816346547601</v>
      </c>
      <c r="I193" s="17">
        <v>0.88587367321824495</v>
      </c>
      <c r="J193" s="17">
        <v>0.89167489558607205</v>
      </c>
      <c r="K193" s="17">
        <v>0.89746299761096704</v>
      </c>
      <c r="L193" s="17">
        <v>0.89864629878899804</v>
      </c>
      <c r="M193" s="17">
        <v>0.89839086031582405</v>
      </c>
      <c r="N193" s="17">
        <v>0.90095316654905799</v>
      </c>
    </row>
    <row r="194" spans="1:14" x14ac:dyDescent="0.25">
      <c r="A194" s="10" t="s">
        <v>193</v>
      </c>
      <c r="B194" s="14" t="s">
        <v>574</v>
      </c>
      <c r="C194" s="17">
        <v>0.96758439081398895</v>
      </c>
      <c r="D194" s="17">
        <v>0.96778895300409096</v>
      </c>
      <c r="E194" s="17">
        <v>0.96308998695998704</v>
      </c>
      <c r="F194" s="17">
        <v>0.95972402735579998</v>
      </c>
      <c r="G194" s="17">
        <v>0.96874285443895403</v>
      </c>
      <c r="H194" s="17">
        <v>0.94060929488030698</v>
      </c>
      <c r="I194" s="17">
        <v>0.97893930880713398</v>
      </c>
      <c r="J194" s="17">
        <v>0.96669285825241702</v>
      </c>
      <c r="K194" s="17">
        <v>0.977040105570394</v>
      </c>
      <c r="L194" s="17">
        <v>0.96508023013077804</v>
      </c>
      <c r="M194" s="17">
        <v>0.95420736937504103</v>
      </c>
      <c r="N194" s="17">
        <v>0.95917919502814297</v>
      </c>
    </row>
    <row r="195" spans="1:14" x14ac:dyDescent="0.25">
      <c r="A195" s="10" t="s">
        <v>194</v>
      </c>
      <c r="B195" s="14" t="s">
        <v>574</v>
      </c>
      <c r="C195" s="17">
        <v>0.96323885683633403</v>
      </c>
      <c r="D195" s="17">
        <v>0.96323885683633403</v>
      </c>
      <c r="E195" s="17">
        <v>0.96323885683633403</v>
      </c>
      <c r="F195" s="17">
        <v>0.96323885683633403</v>
      </c>
      <c r="G195" s="17">
        <v>0.96323885683633403</v>
      </c>
      <c r="H195" s="17">
        <v>0.96323885683633403</v>
      </c>
      <c r="I195" s="17">
        <v>0.96323885683633403</v>
      </c>
      <c r="J195" s="17">
        <v>0.96323885683633403</v>
      </c>
      <c r="K195" s="17">
        <v>0.96323885683633403</v>
      </c>
      <c r="L195" s="17">
        <v>0.96323885683633403</v>
      </c>
      <c r="M195" s="17">
        <v>0.96323885683633403</v>
      </c>
      <c r="N195" s="17">
        <v>0.96323885683633403</v>
      </c>
    </row>
    <row r="196" spans="1:14" x14ac:dyDescent="0.25">
      <c r="A196" s="10" t="s">
        <v>195</v>
      </c>
      <c r="B196" s="14"/>
      <c r="C196" s="17">
        <v>0.9</v>
      </c>
      <c r="D196" s="17">
        <v>0.9</v>
      </c>
      <c r="E196" s="17">
        <v>0.9</v>
      </c>
      <c r="F196" s="17">
        <v>0.9</v>
      </c>
      <c r="G196" s="17">
        <v>0.9</v>
      </c>
      <c r="H196" s="17">
        <v>0.9</v>
      </c>
      <c r="I196" s="17">
        <v>0.9</v>
      </c>
      <c r="J196" s="17">
        <v>0.9</v>
      </c>
      <c r="K196" s="17">
        <v>0.9</v>
      </c>
      <c r="L196" s="17">
        <v>0.9</v>
      </c>
      <c r="M196" s="17">
        <v>0.9</v>
      </c>
      <c r="N196" s="17">
        <v>0.9</v>
      </c>
    </row>
    <row r="197" spans="1:14" x14ac:dyDescent="0.25">
      <c r="A197" s="10" t="s">
        <v>196</v>
      </c>
      <c r="B197" s="14" t="s">
        <v>574</v>
      </c>
      <c r="C197" s="17">
        <v>0.89116900281672096</v>
      </c>
      <c r="D197" s="17">
        <v>0.89601582706599003</v>
      </c>
      <c r="E197" s="17">
        <v>0.89484567464116604</v>
      </c>
      <c r="F197" s="17">
        <v>0.89126236799602199</v>
      </c>
      <c r="G197" s="17">
        <v>0.88455118581157999</v>
      </c>
      <c r="H197" s="17">
        <v>0.88749807802750003</v>
      </c>
      <c r="I197" s="17">
        <v>0.89603122750626696</v>
      </c>
      <c r="J197" s="17">
        <v>0.88714533832167997</v>
      </c>
      <c r="K197" s="17">
        <v>0.89239433507210797</v>
      </c>
      <c r="L197" s="17">
        <v>0.889600674662955</v>
      </c>
      <c r="M197" s="17">
        <v>0.88987011284010997</v>
      </c>
      <c r="N197" s="17">
        <v>0.88965108517873903</v>
      </c>
    </row>
    <row r="198" spans="1:14" x14ac:dyDescent="0.25">
      <c r="A198" s="10" t="s">
        <v>197</v>
      </c>
      <c r="B198" s="14"/>
      <c r="C198" s="17">
        <v>0.9</v>
      </c>
      <c r="D198" s="17">
        <v>0.9</v>
      </c>
      <c r="E198" s="17">
        <v>0.9</v>
      </c>
      <c r="F198" s="17">
        <v>0.9</v>
      </c>
      <c r="G198" s="17">
        <v>0.9</v>
      </c>
      <c r="H198" s="17">
        <v>0.9</v>
      </c>
      <c r="I198" s="17">
        <v>0.9</v>
      </c>
      <c r="J198" s="17">
        <v>0.9</v>
      </c>
      <c r="K198" s="17">
        <v>0.9</v>
      </c>
      <c r="L198" s="17">
        <v>0.9</v>
      </c>
      <c r="M198" s="17">
        <v>0.9</v>
      </c>
      <c r="N198" s="17">
        <v>0.9</v>
      </c>
    </row>
    <row r="199" spans="1:14" x14ac:dyDescent="0.25">
      <c r="A199" s="10" t="s">
        <v>198</v>
      </c>
      <c r="B199" s="14" t="s">
        <v>574</v>
      </c>
      <c r="C199" s="17">
        <v>0.70710678118654802</v>
      </c>
      <c r="D199" s="17">
        <v>0.70710678118654802</v>
      </c>
      <c r="E199" s="17">
        <v>0.70710678118654702</v>
      </c>
      <c r="F199" s="17">
        <v>0.70710678118654802</v>
      </c>
      <c r="G199" s="17">
        <v>0.70710678118654802</v>
      </c>
      <c r="H199" s="17">
        <v>0.70710678118654802</v>
      </c>
      <c r="I199" s="17">
        <v>0.70710678118654802</v>
      </c>
      <c r="J199" s="17">
        <v>0.70710678118654702</v>
      </c>
      <c r="K199" s="17">
        <v>0.70710678118654802</v>
      </c>
      <c r="L199" s="17">
        <v>0.70710678118654702</v>
      </c>
      <c r="M199" s="17">
        <v>0.70710678118654802</v>
      </c>
      <c r="N199" s="17">
        <v>0.70710678118654702</v>
      </c>
    </row>
    <row r="200" spans="1:14" ht="15.75" x14ac:dyDescent="0.25">
      <c r="A200" s="10" t="s">
        <v>199</v>
      </c>
      <c r="B200" s="16"/>
      <c r="C200" s="17">
        <v>0.99805796105480205</v>
      </c>
      <c r="D200" s="17">
        <v>0.99441860996479703</v>
      </c>
      <c r="E200" s="17">
        <v>0.99716340968472805</v>
      </c>
      <c r="F200" s="17">
        <v>0.99392196113078202</v>
      </c>
      <c r="G200" s="17">
        <v>0.99388469617033104</v>
      </c>
      <c r="H200" s="17">
        <v>0.98669026249886804</v>
      </c>
      <c r="I200" s="17">
        <v>0.98669026249886804</v>
      </c>
      <c r="J200" s="17">
        <v>0.98669026249886804</v>
      </c>
      <c r="K200" s="17">
        <v>0.98669026249886804</v>
      </c>
      <c r="L200" s="17">
        <v>0.98669026249886804</v>
      </c>
      <c r="M200" s="17">
        <v>0.98669026249886804</v>
      </c>
      <c r="N200" s="17">
        <v>0.98669026249886804</v>
      </c>
    </row>
    <row r="201" spans="1:14" ht="15.75" x14ac:dyDescent="0.25">
      <c r="A201" s="10" t="s">
        <v>200</v>
      </c>
      <c r="B201" s="16"/>
      <c r="C201" s="17">
        <v>0.99805796105512001</v>
      </c>
      <c r="D201" s="17">
        <v>0.99441860996570597</v>
      </c>
      <c r="E201" s="17">
        <v>0.99716340968500095</v>
      </c>
      <c r="F201" s="17">
        <v>0.99392196113139097</v>
      </c>
      <c r="G201" s="17">
        <v>0.99388469617103303</v>
      </c>
      <c r="H201" s="17">
        <v>0.98669026249901803</v>
      </c>
      <c r="I201" s="17">
        <v>0.98669026249901803</v>
      </c>
      <c r="J201" s="17">
        <v>0.98669026249901803</v>
      </c>
      <c r="K201" s="17">
        <v>0.98669026249901803</v>
      </c>
      <c r="L201" s="17">
        <v>0.98669026249901803</v>
      </c>
      <c r="M201" s="17">
        <v>0.98669026249901803</v>
      </c>
      <c r="N201" s="17">
        <v>0.98669026249901803</v>
      </c>
    </row>
    <row r="202" spans="1:14" x14ac:dyDescent="0.25">
      <c r="A202" s="10" t="s">
        <v>201</v>
      </c>
      <c r="B202" s="14"/>
      <c r="C202" s="17">
        <v>0.9</v>
      </c>
      <c r="D202" s="17">
        <v>0.9</v>
      </c>
      <c r="E202" s="17">
        <v>0.9</v>
      </c>
      <c r="F202" s="17">
        <v>0.9</v>
      </c>
      <c r="G202" s="17">
        <v>0.9</v>
      </c>
      <c r="H202" s="17">
        <v>0.9</v>
      </c>
      <c r="I202" s="17">
        <v>0.9</v>
      </c>
      <c r="J202" s="17">
        <v>0.9</v>
      </c>
      <c r="K202" s="17">
        <v>0.9</v>
      </c>
      <c r="L202" s="17">
        <v>0.9</v>
      </c>
      <c r="M202" s="17">
        <v>0.9</v>
      </c>
      <c r="N202" s="17">
        <v>0.9</v>
      </c>
    </row>
    <row r="203" spans="1:14" x14ac:dyDescent="0.25">
      <c r="A203" s="10" t="s">
        <v>202</v>
      </c>
      <c r="B203" s="14"/>
      <c r="C203" s="17">
        <v>0.9</v>
      </c>
      <c r="D203" s="17">
        <v>0.9</v>
      </c>
      <c r="E203" s="17">
        <v>0.9</v>
      </c>
      <c r="F203" s="17">
        <v>0.9</v>
      </c>
      <c r="G203" s="17">
        <v>0.9</v>
      </c>
      <c r="H203" s="17">
        <v>0.9</v>
      </c>
      <c r="I203" s="17">
        <v>0.9</v>
      </c>
      <c r="J203" s="17">
        <v>0.9</v>
      </c>
      <c r="K203" s="17">
        <v>0.9</v>
      </c>
      <c r="L203" s="17">
        <v>0.9</v>
      </c>
      <c r="M203" s="17">
        <v>0.9</v>
      </c>
      <c r="N203" s="17">
        <v>0.9</v>
      </c>
    </row>
    <row r="204" spans="1:14" x14ac:dyDescent="0.25">
      <c r="A204" s="10" t="s">
        <v>203</v>
      </c>
      <c r="B204" s="14" t="s">
        <v>574</v>
      </c>
      <c r="C204" s="17">
        <v>0.88379034178291904</v>
      </c>
      <c r="D204" s="17">
        <v>0.89307200635093698</v>
      </c>
      <c r="E204" s="17">
        <v>0.88800907665604201</v>
      </c>
      <c r="F204" s="17">
        <v>0.89412545516165198</v>
      </c>
      <c r="G204" s="17">
        <v>0.896865303094459</v>
      </c>
      <c r="H204" s="17">
        <v>0.89663679082009096</v>
      </c>
      <c r="I204" s="17">
        <v>0.89553077223469402</v>
      </c>
      <c r="J204" s="17">
        <v>0.89615374892138699</v>
      </c>
      <c r="K204" s="17">
        <v>0.892505335425538</v>
      </c>
      <c r="L204" s="17">
        <v>0.89394878801684297</v>
      </c>
      <c r="M204" s="17">
        <v>0.895541077330132</v>
      </c>
      <c r="N204" s="17">
        <v>0.89642991456171905</v>
      </c>
    </row>
    <row r="205" spans="1:14" x14ac:dyDescent="0.25">
      <c r="A205" s="10" t="s">
        <v>204</v>
      </c>
      <c r="B205" s="14"/>
      <c r="C205" s="17">
        <v>0.9</v>
      </c>
      <c r="D205" s="17">
        <v>0.9</v>
      </c>
      <c r="E205" s="17">
        <v>0.9</v>
      </c>
      <c r="F205" s="17">
        <v>0.9</v>
      </c>
      <c r="G205" s="17">
        <v>0.9</v>
      </c>
      <c r="H205" s="17">
        <v>0.9</v>
      </c>
      <c r="I205" s="17">
        <v>0.9</v>
      </c>
      <c r="J205" s="17">
        <v>0.9</v>
      </c>
      <c r="K205" s="17">
        <v>0.9</v>
      </c>
      <c r="L205" s="17">
        <v>0.9</v>
      </c>
      <c r="M205" s="17">
        <v>0.9</v>
      </c>
      <c r="N205" s="17">
        <v>0.9</v>
      </c>
    </row>
    <row r="206" spans="1:14" x14ac:dyDescent="0.25">
      <c r="A206" s="10" t="s">
        <v>205</v>
      </c>
      <c r="B206" s="14"/>
      <c r="C206" s="17">
        <v>0.9</v>
      </c>
      <c r="D206" s="17">
        <v>0.9</v>
      </c>
      <c r="E206" s="17">
        <v>0.9</v>
      </c>
      <c r="F206" s="17">
        <v>0.9</v>
      </c>
      <c r="G206" s="17">
        <v>0.9</v>
      </c>
      <c r="H206" s="17">
        <v>0.9</v>
      </c>
      <c r="I206" s="17">
        <v>0.9</v>
      </c>
      <c r="J206" s="17">
        <v>0.9</v>
      </c>
      <c r="K206" s="17">
        <v>0.9</v>
      </c>
      <c r="L206" s="17">
        <v>0.9</v>
      </c>
      <c r="M206" s="17">
        <v>0.9</v>
      </c>
      <c r="N206" s="17">
        <v>0.9</v>
      </c>
    </row>
    <row r="207" spans="1:14" x14ac:dyDescent="0.25">
      <c r="A207" s="10" t="s">
        <v>206</v>
      </c>
      <c r="B207" s="14" t="s">
        <v>574</v>
      </c>
      <c r="C207" s="17">
        <v>0.93686302379088804</v>
      </c>
      <c r="D207" s="17">
        <v>0.934632517297601</v>
      </c>
      <c r="E207" s="17">
        <v>0.93355586036821503</v>
      </c>
      <c r="F207" s="17">
        <v>0.93226683439292302</v>
      </c>
      <c r="G207" s="17">
        <v>0.93828274553109403</v>
      </c>
      <c r="H207" s="17">
        <v>0.91358677198024396</v>
      </c>
      <c r="I207" s="17">
        <v>0.95815567587794204</v>
      </c>
      <c r="J207" s="17">
        <v>0.95953353477172798</v>
      </c>
      <c r="K207" s="17">
        <v>0.95592247922076201</v>
      </c>
      <c r="L207" s="17">
        <v>0.94153390346325905</v>
      </c>
      <c r="M207" s="17">
        <v>0.92638676225041106</v>
      </c>
      <c r="N207" s="17">
        <v>0.929032001423019</v>
      </c>
    </row>
    <row r="208" spans="1:14" x14ac:dyDescent="0.25">
      <c r="A208" s="10" t="s">
        <v>207</v>
      </c>
      <c r="B208" s="14" t="s">
        <v>574</v>
      </c>
      <c r="C208" s="17">
        <v>0.97702865144115203</v>
      </c>
      <c r="D208" s="17">
        <v>0.97352038420442699</v>
      </c>
      <c r="E208" s="17">
        <v>0.97545162382156803</v>
      </c>
      <c r="F208" s="17">
        <v>0.97340811937027405</v>
      </c>
      <c r="G208" s="17">
        <v>0.97206690842737797</v>
      </c>
      <c r="H208" s="17">
        <v>0.97318044655960301</v>
      </c>
      <c r="I208" s="17">
        <v>0.97749981597532498</v>
      </c>
      <c r="J208" s="17">
        <v>0.97380062065944795</v>
      </c>
      <c r="K208" s="17">
        <v>0.97760741693707098</v>
      </c>
      <c r="L208" s="17">
        <v>0.97513361646617303</v>
      </c>
      <c r="M208" s="17">
        <v>0.97355399945652199</v>
      </c>
      <c r="N208" s="17">
        <v>0.974231243547936</v>
      </c>
    </row>
    <row r="209" spans="1:14" x14ac:dyDescent="0.25">
      <c r="A209" s="10" t="s">
        <v>208</v>
      </c>
      <c r="B209" s="14"/>
      <c r="C209" s="17">
        <v>0.9</v>
      </c>
      <c r="D209" s="17">
        <v>0.9</v>
      </c>
      <c r="E209" s="17">
        <v>0.9</v>
      </c>
      <c r="F209" s="17">
        <v>0.9</v>
      </c>
      <c r="G209" s="17">
        <v>0.9</v>
      </c>
      <c r="H209" s="17">
        <v>0.9</v>
      </c>
      <c r="I209" s="17">
        <v>0.9</v>
      </c>
      <c r="J209" s="17">
        <v>0.9</v>
      </c>
      <c r="K209" s="17">
        <v>0.9</v>
      </c>
      <c r="L209" s="17">
        <v>0.9</v>
      </c>
      <c r="M209" s="17">
        <v>0.9</v>
      </c>
      <c r="N209" s="17">
        <v>0.9</v>
      </c>
    </row>
    <row r="210" spans="1:14" ht="15.75" x14ac:dyDescent="0.25">
      <c r="A210" s="10" t="s">
        <v>209</v>
      </c>
      <c r="B210" s="16"/>
      <c r="C210" s="17">
        <v>0.92437091920813497</v>
      </c>
      <c r="D210" s="17">
        <v>0.91912543266399105</v>
      </c>
      <c r="E210" s="17">
        <v>0.92131355802800696</v>
      </c>
      <c r="F210" s="17">
        <v>0.91505582875505898</v>
      </c>
      <c r="G210" s="17">
        <v>0.91624024880321298</v>
      </c>
      <c r="H210" s="17">
        <v>0.91913540576858699</v>
      </c>
      <c r="I210" s="17">
        <v>0.91997396601353199</v>
      </c>
      <c r="J210" s="17">
        <v>0.92790272301126797</v>
      </c>
      <c r="K210" s="17">
        <v>0.92584337230897296</v>
      </c>
      <c r="L210" s="17">
        <v>0.91608530463777005</v>
      </c>
      <c r="M210" s="17">
        <v>0.911605432308777</v>
      </c>
      <c r="N210" s="17">
        <v>0.92268648422255295</v>
      </c>
    </row>
    <row r="211" spans="1:14" ht="15.75" x14ac:dyDescent="0.25">
      <c r="A211" s="10" t="s">
        <v>210</v>
      </c>
      <c r="B211" s="16"/>
      <c r="C211" s="17">
        <v>0.924370921019117</v>
      </c>
      <c r="D211" s="17">
        <v>0.91912543426733195</v>
      </c>
      <c r="E211" s="17">
        <v>0.92131355339255705</v>
      </c>
      <c r="F211" s="17">
        <v>0.91505583184767403</v>
      </c>
      <c r="G211" s="17">
        <v>0.91624024968303197</v>
      </c>
      <c r="H211" s="17">
        <v>0.91913540999256604</v>
      </c>
      <c r="I211" s="17">
        <v>0.91997397054628804</v>
      </c>
      <c r="J211" s="17">
        <v>0.92790272597105605</v>
      </c>
      <c r="K211" s="17">
        <v>0.92584337561185703</v>
      </c>
      <c r="L211" s="17">
        <v>0.91608529993045096</v>
      </c>
      <c r="M211" s="17">
        <v>0.91160542815705803</v>
      </c>
      <c r="N211" s="17">
        <v>0.92268648378373097</v>
      </c>
    </row>
    <row r="212" spans="1:14" ht="15.75" x14ac:dyDescent="0.25">
      <c r="A212" s="10" t="s">
        <v>211</v>
      </c>
      <c r="B212" s="16"/>
      <c r="C212" s="17">
        <v>0.924370921019117</v>
      </c>
      <c r="D212" s="17">
        <v>0.91912543426733195</v>
      </c>
      <c r="E212" s="17">
        <v>0.92131355339255705</v>
      </c>
      <c r="F212" s="17">
        <v>0.91505583184767403</v>
      </c>
      <c r="G212" s="17">
        <v>0.91624024968303197</v>
      </c>
      <c r="H212" s="17">
        <v>0.91913540999256604</v>
      </c>
      <c r="I212" s="17">
        <v>0.91997397054628804</v>
      </c>
      <c r="J212" s="17">
        <v>0.92790272597105605</v>
      </c>
      <c r="K212" s="17">
        <v>0.92584337561185703</v>
      </c>
      <c r="L212" s="17">
        <v>0.91608529993045096</v>
      </c>
      <c r="M212" s="17">
        <v>0.91160542815705803</v>
      </c>
      <c r="N212" s="17">
        <v>0.92268648378373097</v>
      </c>
    </row>
    <row r="213" spans="1:14" x14ac:dyDescent="0.25">
      <c r="A213" s="10" t="s">
        <v>212</v>
      </c>
      <c r="B213" s="14" t="s">
        <v>574</v>
      </c>
      <c r="C213" s="17">
        <v>0.93912746070089403</v>
      </c>
      <c r="D213" s="17">
        <v>0.93893018832683495</v>
      </c>
      <c r="E213" s="17">
        <v>0.93998919366486899</v>
      </c>
      <c r="F213" s="17">
        <v>0.95320096701503598</v>
      </c>
      <c r="G213" s="17">
        <v>0.94629586974050295</v>
      </c>
      <c r="H213" s="17">
        <v>0.93940566075473297</v>
      </c>
      <c r="I213" s="17">
        <v>0.93776139673564196</v>
      </c>
      <c r="J213" s="17">
        <v>0.93952744019864198</v>
      </c>
      <c r="K213" s="17">
        <v>0.93707071234384298</v>
      </c>
      <c r="L213" s="17">
        <v>0.93637284737933102</v>
      </c>
      <c r="M213" s="17">
        <v>0.93807429379761698</v>
      </c>
      <c r="N213" s="17">
        <v>0.938446791946418</v>
      </c>
    </row>
    <row r="214" spans="1:14" x14ac:dyDescent="0.25">
      <c r="A214" s="10" t="s">
        <v>213</v>
      </c>
      <c r="B214" s="14" t="s">
        <v>574</v>
      </c>
      <c r="C214" s="17">
        <v>0.81015082266551797</v>
      </c>
      <c r="D214" s="17">
        <v>0.80537695560714895</v>
      </c>
      <c r="E214" s="17">
        <v>0.69983823209793705</v>
      </c>
      <c r="F214" s="17">
        <v>0.76497905757375995</v>
      </c>
      <c r="G214" s="17">
        <v>0.76899544763949901</v>
      </c>
      <c r="H214" s="17">
        <v>0.77395561903280097</v>
      </c>
      <c r="I214" s="17">
        <v>0.759351868122635</v>
      </c>
      <c r="J214" s="17">
        <v>0.76188571137272998</v>
      </c>
      <c r="K214" s="17">
        <v>0.64521671305021799</v>
      </c>
      <c r="L214" s="17">
        <v>0.75443583064432695</v>
      </c>
      <c r="M214" s="17">
        <v>0.71360954634781004</v>
      </c>
      <c r="N214" s="17">
        <v>0.789663125012943</v>
      </c>
    </row>
    <row r="215" spans="1:14" x14ac:dyDescent="0.25">
      <c r="A215" s="10" t="s">
        <v>214</v>
      </c>
      <c r="B215" s="14" t="s">
        <v>574</v>
      </c>
      <c r="C215" s="17">
        <v>0.94544885206220997</v>
      </c>
      <c r="D215" s="17">
        <v>0.94816105995379096</v>
      </c>
      <c r="E215" s="17">
        <v>0.94603412639176199</v>
      </c>
      <c r="F215" s="17">
        <v>0.94603412639176199</v>
      </c>
      <c r="G215" s="17">
        <v>0.94603412639176199</v>
      </c>
      <c r="H215" s="17">
        <v>0.94603412639176199</v>
      </c>
      <c r="I215" s="17">
        <v>0.94603412639176199</v>
      </c>
      <c r="J215" s="17">
        <v>0.94603412639176199</v>
      </c>
      <c r="K215" s="17">
        <v>0.94603412639176199</v>
      </c>
      <c r="L215" s="17">
        <v>0.94603412639176199</v>
      </c>
      <c r="M215" s="17">
        <v>0.94603412639176199</v>
      </c>
      <c r="N215" s="17">
        <v>0.94603412639176199</v>
      </c>
    </row>
    <row r="216" spans="1:14" x14ac:dyDescent="0.25">
      <c r="A216" s="10" t="s">
        <v>215</v>
      </c>
      <c r="B216" s="14"/>
      <c r="C216" s="17">
        <v>0.9</v>
      </c>
      <c r="D216" s="17">
        <v>0.9</v>
      </c>
      <c r="E216" s="17">
        <v>0.9</v>
      </c>
      <c r="F216" s="17">
        <v>0.9</v>
      </c>
      <c r="G216" s="17">
        <v>0.9</v>
      </c>
      <c r="H216" s="17">
        <v>0.9</v>
      </c>
      <c r="I216" s="17">
        <v>0.9</v>
      </c>
      <c r="J216" s="17">
        <v>0.9</v>
      </c>
      <c r="K216" s="17">
        <v>0.9</v>
      </c>
      <c r="L216" s="17">
        <v>0.9</v>
      </c>
      <c r="M216" s="17">
        <v>0.9</v>
      </c>
      <c r="N216" s="17">
        <v>0.9</v>
      </c>
    </row>
    <row r="217" spans="1:14" x14ac:dyDescent="0.25">
      <c r="A217" s="10" t="s">
        <v>216</v>
      </c>
      <c r="B217" s="14" t="s">
        <v>574</v>
      </c>
      <c r="C217" s="17">
        <v>0.93283802770211499</v>
      </c>
      <c r="D217" s="17">
        <v>0.93473884974226595</v>
      </c>
      <c r="E217" s="17">
        <v>0.93293044723491902</v>
      </c>
      <c r="F217" s="17">
        <v>0.93047949972932997</v>
      </c>
      <c r="G217" s="17">
        <v>0.93037513926457005</v>
      </c>
      <c r="H217" s="17">
        <v>0.93390397740266295</v>
      </c>
      <c r="I217" s="17">
        <v>0.93395765114916496</v>
      </c>
      <c r="J217" s="17">
        <v>0.93180621458300406</v>
      </c>
      <c r="K217" s="17">
        <v>0.93296616078287797</v>
      </c>
      <c r="L217" s="17">
        <v>0.93374877047834004</v>
      </c>
      <c r="M217" s="17">
        <v>0.93370047611955997</v>
      </c>
      <c r="N217" s="17">
        <v>0.93131314347373395</v>
      </c>
    </row>
    <row r="218" spans="1:14" x14ac:dyDescent="0.25">
      <c r="A218" s="10" t="s">
        <v>217</v>
      </c>
      <c r="B218" s="14" t="s">
        <v>574</v>
      </c>
      <c r="C218" s="17">
        <v>0.93283802913082703</v>
      </c>
      <c r="D218" s="17">
        <v>0.93473885101514798</v>
      </c>
      <c r="E218" s="17">
        <v>0.93293044541659598</v>
      </c>
      <c r="F218" s="17">
        <v>0.93047950039439298</v>
      </c>
      <c r="G218" s="17">
        <v>0.93037514112891495</v>
      </c>
      <c r="H218" s="17">
        <v>0.93390397862812702</v>
      </c>
      <c r="I218" s="17">
        <v>0.93395764969079498</v>
      </c>
      <c r="J218" s="17">
        <v>0.93180621458300406</v>
      </c>
      <c r="K218" s="17">
        <v>0.93296616193719295</v>
      </c>
      <c r="L218" s="17">
        <v>0.93374877122803301</v>
      </c>
      <c r="M218" s="17">
        <v>0.93370047647085996</v>
      </c>
      <c r="N218" s="17">
        <v>0.93131314363347495</v>
      </c>
    </row>
    <row r="219" spans="1:14" x14ac:dyDescent="0.25">
      <c r="A219" s="10" t="s">
        <v>218</v>
      </c>
      <c r="B219" s="14" t="s">
        <v>574</v>
      </c>
      <c r="C219" s="17">
        <v>0.94247482097121005</v>
      </c>
      <c r="D219" s="17">
        <v>0.94063339326419604</v>
      </c>
      <c r="E219" s="17">
        <v>0.944688424415557</v>
      </c>
      <c r="F219" s="17">
        <v>0.933956006147175</v>
      </c>
      <c r="G219" s="17">
        <v>0.93263624514792998</v>
      </c>
      <c r="H219" s="17">
        <v>0.95203510127444502</v>
      </c>
      <c r="I219" s="17">
        <v>0.93778572242206004</v>
      </c>
      <c r="J219" s="17">
        <v>0.93504388113650705</v>
      </c>
      <c r="K219" s="17">
        <v>0.93932989068111195</v>
      </c>
      <c r="L219" s="17">
        <v>0.92523851851880301</v>
      </c>
      <c r="M219" s="17">
        <v>0.93602052848579198</v>
      </c>
      <c r="N219" s="17">
        <v>0.94822046951789596</v>
      </c>
    </row>
    <row r="220" spans="1:14" x14ac:dyDescent="0.25">
      <c r="A220" s="10" t="s">
        <v>219</v>
      </c>
      <c r="B220" s="14" t="s">
        <v>574</v>
      </c>
      <c r="C220" s="17">
        <v>0.99326503210001504</v>
      </c>
      <c r="D220" s="17">
        <v>0.98936311622786099</v>
      </c>
      <c r="E220" s="17">
        <v>0.99209461550298705</v>
      </c>
      <c r="F220" s="17">
        <v>0.990865800045441</v>
      </c>
      <c r="G220" s="17">
        <v>0.99271609524888804</v>
      </c>
      <c r="H220" s="17">
        <v>0.99245631408450197</v>
      </c>
      <c r="I220" s="17">
        <v>0.99356146035280501</v>
      </c>
      <c r="J220" s="17">
        <v>0.99695129113725101</v>
      </c>
      <c r="K220" s="17">
        <v>0.99454319700662996</v>
      </c>
      <c r="L220" s="17">
        <v>0.991442501573221</v>
      </c>
      <c r="M220" s="17">
        <v>0.99199837939267199</v>
      </c>
      <c r="N220" s="17">
        <v>0.99447110337455402</v>
      </c>
    </row>
    <row r="221" spans="1:14" x14ac:dyDescent="0.25">
      <c r="A221" s="10" t="s">
        <v>220</v>
      </c>
      <c r="B221" s="14"/>
      <c r="C221" s="17">
        <v>0.9</v>
      </c>
      <c r="D221" s="17">
        <v>0.9</v>
      </c>
      <c r="E221" s="17">
        <v>0.9</v>
      </c>
      <c r="F221" s="17">
        <v>0.9</v>
      </c>
      <c r="G221" s="17">
        <v>0.9</v>
      </c>
      <c r="H221" s="17">
        <v>0.9</v>
      </c>
      <c r="I221" s="17">
        <v>0.9</v>
      </c>
      <c r="J221" s="17">
        <v>0.9</v>
      </c>
      <c r="K221" s="17">
        <v>0.9</v>
      </c>
      <c r="L221" s="17">
        <v>0.9</v>
      </c>
      <c r="M221" s="17">
        <v>0.9</v>
      </c>
      <c r="N221" s="17">
        <v>0.9</v>
      </c>
    </row>
    <row r="222" spans="1:14" x14ac:dyDescent="0.25">
      <c r="A222" s="10" t="s">
        <v>221</v>
      </c>
      <c r="B222" s="14"/>
      <c r="C222" s="17">
        <v>0.9</v>
      </c>
      <c r="D222" s="17">
        <v>0.9</v>
      </c>
      <c r="E222" s="17">
        <v>0.9</v>
      </c>
      <c r="F222" s="17">
        <v>0.9</v>
      </c>
      <c r="G222" s="17">
        <v>0.9</v>
      </c>
      <c r="H222" s="17">
        <v>0.9</v>
      </c>
      <c r="I222" s="17">
        <v>0.9</v>
      </c>
      <c r="J222" s="17">
        <v>0.9</v>
      </c>
      <c r="K222" s="17">
        <v>0.9</v>
      </c>
      <c r="L222" s="17">
        <v>0.9</v>
      </c>
      <c r="M222" s="17">
        <v>0.9</v>
      </c>
      <c r="N222" s="17">
        <v>0.9</v>
      </c>
    </row>
    <row r="223" spans="1:14" x14ac:dyDescent="0.25">
      <c r="A223" s="10" t="s">
        <v>222</v>
      </c>
      <c r="B223" s="14"/>
      <c r="C223" s="17">
        <v>0.9</v>
      </c>
      <c r="D223" s="17">
        <v>0.9</v>
      </c>
      <c r="E223" s="17">
        <v>0.9</v>
      </c>
      <c r="F223" s="17">
        <v>0.9</v>
      </c>
      <c r="G223" s="17">
        <v>0.9</v>
      </c>
      <c r="H223" s="17">
        <v>0.9</v>
      </c>
      <c r="I223" s="17">
        <v>0.9</v>
      </c>
      <c r="J223" s="17">
        <v>0.9</v>
      </c>
      <c r="K223" s="17">
        <v>0.9</v>
      </c>
      <c r="L223" s="17">
        <v>0.9</v>
      </c>
      <c r="M223" s="17">
        <v>0.9</v>
      </c>
      <c r="N223" s="17">
        <v>0.9</v>
      </c>
    </row>
    <row r="224" spans="1:14" x14ac:dyDescent="0.25">
      <c r="A224" s="10" t="s">
        <v>223</v>
      </c>
      <c r="B224" s="14" t="s">
        <v>574</v>
      </c>
      <c r="C224" s="17">
        <v>0.9</v>
      </c>
      <c r="D224" s="17">
        <v>0.9</v>
      </c>
      <c r="E224" s="17">
        <v>0.9</v>
      </c>
      <c r="F224" s="17">
        <v>0.9</v>
      </c>
      <c r="G224" s="17">
        <v>0.9</v>
      </c>
      <c r="H224" s="17">
        <v>0.9</v>
      </c>
      <c r="I224" s="17">
        <v>0.9</v>
      </c>
      <c r="J224" s="17">
        <v>0.9</v>
      </c>
      <c r="K224" s="17">
        <v>0.9</v>
      </c>
      <c r="L224" s="17">
        <v>0.9</v>
      </c>
      <c r="M224" s="17">
        <v>0.9</v>
      </c>
      <c r="N224" s="17">
        <v>0.9</v>
      </c>
    </row>
    <row r="225" spans="1:14" x14ac:dyDescent="0.25">
      <c r="A225" s="10" t="s">
        <v>224</v>
      </c>
      <c r="B225" s="14" t="s">
        <v>574</v>
      </c>
      <c r="C225" s="17">
        <v>0.99418792479646401</v>
      </c>
      <c r="D225" s="17">
        <v>0.97570792958651198</v>
      </c>
      <c r="E225" s="17">
        <v>0.97772280845062598</v>
      </c>
      <c r="F225" s="17">
        <v>0.98862008359206399</v>
      </c>
      <c r="G225" s="17">
        <v>0.99482977745143197</v>
      </c>
      <c r="H225" s="17">
        <v>0.97728620550794498</v>
      </c>
      <c r="I225" s="17">
        <v>0.99358502725327102</v>
      </c>
      <c r="J225" s="17">
        <v>0.99492846282400305</v>
      </c>
      <c r="K225" s="17">
        <v>0.99204530165053995</v>
      </c>
      <c r="L225" s="17">
        <v>0.97365203699230596</v>
      </c>
      <c r="M225" s="17">
        <v>0.97515496104474597</v>
      </c>
      <c r="N225" s="17">
        <v>0.97615235416155799</v>
      </c>
    </row>
    <row r="226" spans="1:14" x14ac:dyDescent="0.25">
      <c r="A226" s="10" t="s">
        <v>225</v>
      </c>
      <c r="B226" s="14" t="s">
        <v>574</v>
      </c>
      <c r="C226" s="17">
        <v>0.99174881481518196</v>
      </c>
      <c r="D226" s="17">
        <v>0.98594597859054101</v>
      </c>
      <c r="E226" s="17">
        <v>0.98462120460915303</v>
      </c>
      <c r="F226" s="17">
        <v>0.98587460484811595</v>
      </c>
      <c r="G226" s="17">
        <v>0.99889990095255599</v>
      </c>
      <c r="H226" s="17">
        <v>1</v>
      </c>
      <c r="I226" s="17">
        <v>0.98987526761160105</v>
      </c>
      <c r="J226" s="17">
        <v>0.9999964871043</v>
      </c>
      <c r="K226" s="17">
        <v>0.98942393619482405</v>
      </c>
      <c r="L226" s="17">
        <v>0.99221066306533601</v>
      </c>
      <c r="M226" s="17">
        <v>0.99431312615163903</v>
      </c>
      <c r="N226" s="17">
        <v>1</v>
      </c>
    </row>
    <row r="227" spans="1:14" x14ac:dyDescent="0.25">
      <c r="A227" s="10" t="s">
        <v>226</v>
      </c>
      <c r="B227" s="14" t="s">
        <v>574</v>
      </c>
      <c r="C227" s="17">
        <v>1</v>
      </c>
      <c r="D227" s="17">
        <v>1</v>
      </c>
      <c r="E227" s="17">
        <v>1</v>
      </c>
      <c r="F227" s="17">
        <v>1</v>
      </c>
      <c r="G227" s="17">
        <v>1</v>
      </c>
      <c r="H227" s="17">
        <v>1</v>
      </c>
      <c r="I227" s="17">
        <v>1</v>
      </c>
      <c r="J227" s="17">
        <v>1</v>
      </c>
      <c r="K227" s="17">
        <v>1</v>
      </c>
      <c r="L227" s="17">
        <v>1</v>
      </c>
      <c r="M227" s="17">
        <v>1</v>
      </c>
      <c r="N227" s="17">
        <v>1</v>
      </c>
    </row>
    <row r="228" spans="1:14" x14ac:dyDescent="0.25">
      <c r="A228" s="10" t="s">
        <v>227</v>
      </c>
      <c r="B228" s="14" t="s">
        <v>574</v>
      </c>
      <c r="C228" s="17">
        <v>0.99907004137497202</v>
      </c>
      <c r="D228" s="17">
        <v>0.99743427798214701</v>
      </c>
      <c r="E228" s="17">
        <v>0.99424256065078498</v>
      </c>
      <c r="F228" s="17">
        <v>0.99693013654248697</v>
      </c>
      <c r="G228" s="17">
        <v>0.99999999444144305</v>
      </c>
      <c r="H228" s="17">
        <v>0.99701565593107799</v>
      </c>
      <c r="I228" s="17">
        <v>0.99843464088223199</v>
      </c>
      <c r="J228" s="17">
        <v>0.99877841911399601</v>
      </c>
      <c r="K228" s="17">
        <v>0.997954226798349</v>
      </c>
      <c r="L228" s="17">
        <v>0.99999995424636801</v>
      </c>
      <c r="M228" s="17">
        <v>0.99999982251527397</v>
      </c>
      <c r="N228" s="17">
        <v>0.99893768741586597</v>
      </c>
    </row>
    <row r="229" spans="1:14" x14ac:dyDescent="0.25">
      <c r="A229" s="10" t="s">
        <v>228</v>
      </c>
      <c r="B229" s="14"/>
      <c r="C229" s="17">
        <v>0.9</v>
      </c>
      <c r="D229" s="17">
        <v>0.9</v>
      </c>
      <c r="E229" s="17">
        <v>0.9</v>
      </c>
      <c r="F229" s="17">
        <v>0.9</v>
      </c>
      <c r="G229" s="17">
        <v>0.9</v>
      </c>
      <c r="H229" s="17">
        <v>0.9</v>
      </c>
      <c r="I229" s="17">
        <v>0.9</v>
      </c>
      <c r="J229" s="17">
        <v>0.9</v>
      </c>
      <c r="K229" s="17">
        <v>0.9</v>
      </c>
      <c r="L229" s="17">
        <v>0.9</v>
      </c>
      <c r="M229" s="17">
        <v>0.9</v>
      </c>
      <c r="N229" s="17">
        <v>0.9</v>
      </c>
    </row>
    <row r="230" spans="1:14" x14ac:dyDescent="0.25">
      <c r="A230" s="10" t="s">
        <v>229</v>
      </c>
      <c r="B230" s="14" t="s">
        <v>574</v>
      </c>
      <c r="C230" s="17">
        <v>1</v>
      </c>
      <c r="D230" s="17">
        <v>0.95654915652665096</v>
      </c>
      <c r="E230" s="17">
        <v>0.96808828089655097</v>
      </c>
      <c r="F230" s="17">
        <v>0.95353542583295303</v>
      </c>
      <c r="G230" s="17">
        <v>1</v>
      </c>
      <c r="H230" s="17">
        <v>1</v>
      </c>
      <c r="I230" s="17">
        <v>0.99533538326098203</v>
      </c>
      <c r="J230" s="17">
        <v>1</v>
      </c>
      <c r="K230" s="17">
        <v>1</v>
      </c>
      <c r="L230" s="17">
        <v>0.95511704553189702</v>
      </c>
      <c r="M230" s="17">
        <v>0.95710941221142698</v>
      </c>
      <c r="N230" s="17">
        <v>0.99704894776749198</v>
      </c>
    </row>
    <row r="231" spans="1:14" x14ac:dyDescent="0.25">
      <c r="A231" s="10" t="s">
        <v>230</v>
      </c>
      <c r="B231" s="14" t="s">
        <v>574</v>
      </c>
      <c r="C231" s="17">
        <v>0.9</v>
      </c>
      <c r="D231" s="17">
        <v>0.9</v>
      </c>
      <c r="E231" s="17">
        <v>0.9</v>
      </c>
      <c r="F231" s="17">
        <v>0.9</v>
      </c>
      <c r="G231" s="17">
        <v>0.9</v>
      </c>
      <c r="H231" s="17">
        <v>0.9</v>
      </c>
      <c r="I231" s="17">
        <v>0.9</v>
      </c>
      <c r="J231" s="17">
        <v>0.9</v>
      </c>
      <c r="K231" s="17">
        <v>0.9</v>
      </c>
      <c r="L231" s="17">
        <v>0.9</v>
      </c>
      <c r="M231" s="17">
        <v>0.9</v>
      </c>
      <c r="N231" s="17">
        <v>0.9</v>
      </c>
    </row>
    <row r="232" spans="1:14" x14ac:dyDescent="0.25">
      <c r="A232" s="10" t="s">
        <v>231</v>
      </c>
      <c r="B232" s="14" t="s">
        <v>574</v>
      </c>
      <c r="C232" s="17">
        <v>0.97493201391284701</v>
      </c>
      <c r="D232" s="17">
        <v>0.97852934382269996</v>
      </c>
      <c r="E232" s="17">
        <v>0.99609261746847499</v>
      </c>
      <c r="F232" s="17">
        <v>0.96154110139674798</v>
      </c>
      <c r="G232" s="17">
        <v>0.970034086629322</v>
      </c>
      <c r="H232" s="17">
        <v>0.97601382895114097</v>
      </c>
      <c r="I232" s="17">
        <v>0.98744266442849604</v>
      </c>
      <c r="J232" s="17">
        <v>0.97239910923904505</v>
      </c>
      <c r="K232" s="17">
        <v>0.97572333340420403</v>
      </c>
      <c r="L232" s="17">
        <v>0.97285873443630699</v>
      </c>
      <c r="M232" s="17">
        <v>0.94785944037144299</v>
      </c>
      <c r="N232" s="17">
        <v>0.98272837904995203</v>
      </c>
    </row>
    <row r="233" spans="1:14" x14ac:dyDescent="0.25">
      <c r="A233" s="10" t="s">
        <v>232</v>
      </c>
      <c r="B233" s="14"/>
      <c r="C233" s="17">
        <v>0.9</v>
      </c>
      <c r="D233" s="17">
        <v>0.9</v>
      </c>
      <c r="E233" s="17">
        <v>0.9</v>
      </c>
      <c r="F233" s="17">
        <v>0.9</v>
      </c>
      <c r="G233" s="17">
        <v>0.9</v>
      </c>
      <c r="H233" s="17">
        <v>0.9</v>
      </c>
      <c r="I233" s="17">
        <v>0.9</v>
      </c>
      <c r="J233" s="17">
        <v>0.9</v>
      </c>
      <c r="K233" s="17">
        <v>0.9</v>
      </c>
      <c r="L233" s="17">
        <v>0.9</v>
      </c>
      <c r="M233" s="17">
        <v>0.9</v>
      </c>
      <c r="N233" s="17">
        <v>0.9</v>
      </c>
    </row>
    <row r="234" spans="1:14" x14ac:dyDescent="0.25">
      <c r="A234" s="10" t="s">
        <v>233</v>
      </c>
      <c r="B234" s="14" t="s">
        <v>574</v>
      </c>
      <c r="C234" s="17">
        <v>0.93764385086628599</v>
      </c>
      <c r="D234" s="17">
        <v>0.94240549469350399</v>
      </c>
      <c r="E234" s="17">
        <v>0.93848571119317903</v>
      </c>
      <c r="F234" s="17">
        <v>0.93917735626348198</v>
      </c>
      <c r="G234" s="17">
        <v>0.937423227495922</v>
      </c>
      <c r="H234" s="17">
        <v>0.93530724898147</v>
      </c>
      <c r="I234" s="17">
        <v>0.93699134323431799</v>
      </c>
      <c r="J234" s="17">
        <v>0.94492780797144205</v>
      </c>
      <c r="K234" s="17">
        <v>0.93962698937117095</v>
      </c>
      <c r="L234" s="17">
        <v>0.934473722962883</v>
      </c>
      <c r="M234" s="17">
        <v>0.92848892473734601</v>
      </c>
      <c r="N234" s="17">
        <v>0.93001356138142599</v>
      </c>
    </row>
    <row r="235" spans="1:14" x14ac:dyDescent="0.25">
      <c r="A235" s="10" t="s">
        <v>234</v>
      </c>
      <c r="B235" s="14" t="s">
        <v>574</v>
      </c>
      <c r="C235" s="17">
        <v>0.96830343222719195</v>
      </c>
      <c r="D235" s="17">
        <v>0.96797518650256698</v>
      </c>
      <c r="E235" s="17">
        <v>0.97052017825140802</v>
      </c>
      <c r="F235" s="17">
        <v>0.97102731849516699</v>
      </c>
      <c r="G235" s="17">
        <v>0.96693205354057099</v>
      </c>
      <c r="H235" s="17">
        <v>0.968739360037151</v>
      </c>
      <c r="I235" s="17">
        <v>0.98707517928911803</v>
      </c>
      <c r="J235" s="17">
        <v>0.98712522625622101</v>
      </c>
      <c r="K235" s="17">
        <v>0.98718739166958203</v>
      </c>
      <c r="L235" s="17">
        <v>0.98816405156859299</v>
      </c>
      <c r="M235" s="17">
        <v>0.98743443045441803</v>
      </c>
      <c r="N235" s="17">
        <v>0.98786825280323998</v>
      </c>
    </row>
    <row r="236" spans="1:14" x14ac:dyDescent="0.25">
      <c r="A236" s="10" t="s">
        <v>235</v>
      </c>
      <c r="B236" s="14" t="s">
        <v>574</v>
      </c>
      <c r="C236" s="17">
        <v>0.95044943501986501</v>
      </c>
      <c r="D236" s="17">
        <v>0.94971348981672099</v>
      </c>
      <c r="E236" s="17">
        <v>0.94774953929318495</v>
      </c>
      <c r="F236" s="17">
        <v>0.94637456187198998</v>
      </c>
      <c r="G236" s="17">
        <v>0.94851619100078599</v>
      </c>
      <c r="H236" s="17">
        <v>0.94588993167767899</v>
      </c>
      <c r="I236" s="17">
        <v>0.94540681103470403</v>
      </c>
      <c r="J236" s="17">
        <v>0.945367033676765</v>
      </c>
      <c r="K236" s="17">
        <v>0.954475934308468</v>
      </c>
      <c r="L236" s="17">
        <v>0.95798206288963705</v>
      </c>
      <c r="M236" s="17">
        <v>0.94717977673697296</v>
      </c>
      <c r="N236" s="17">
        <v>0.94526501524033602</v>
      </c>
    </row>
    <row r="237" spans="1:14" x14ac:dyDescent="0.25">
      <c r="A237" s="10" t="s">
        <v>236</v>
      </c>
      <c r="B237" s="14"/>
      <c r="C237" s="17">
        <v>0.9</v>
      </c>
      <c r="D237" s="17">
        <v>0.9</v>
      </c>
      <c r="E237" s="17">
        <v>0.9</v>
      </c>
      <c r="F237" s="17">
        <v>0.9</v>
      </c>
      <c r="G237" s="17">
        <v>0.9</v>
      </c>
      <c r="H237" s="17">
        <v>0.9</v>
      </c>
      <c r="I237" s="17">
        <v>0.9</v>
      </c>
      <c r="J237" s="17">
        <v>0.9</v>
      </c>
      <c r="K237" s="17">
        <v>0.9</v>
      </c>
      <c r="L237" s="17">
        <v>0.9</v>
      </c>
      <c r="M237" s="17">
        <v>0.9</v>
      </c>
      <c r="N237" s="17">
        <v>0.9</v>
      </c>
    </row>
    <row r="238" spans="1:14" x14ac:dyDescent="0.25">
      <c r="A238" s="10" t="s">
        <v>237</v>
      </c>
      <c r="B238" s="14"/>
      <c r="C238" s="17">
        <v>0.9</v>
      </c>
      <c r="D238" s="17">
        <v>0.9</v>
      </c>
      <c r="E238" s="17">
        <v>0.9</v>
      </c>
      <c r="F238" s="17">
        <v>0.9</v>
      </c>
      <c r="G238" s="17">
        <v>0.9</v>
      </c>
      <c r="H238" s="17">
        <v>0.9</v>
      </c>
      <c r="I238" s="17">
        <v>0.9</v>
      </c>
      <c r="J238" s="17">
        <v>0.9</v>
      </c>
      <c r="K238" s="17">
        <v>0.9</v>
      </c>
      <c r="L238" s="17">
        <v>0.9</v>
      </c>
      <c r="M238" s="17">
        <v>0.9</v>
      </c>
      <c r="N238" s="17">
        <v>0.9</v>
      </c>
    </row>
    <row r="239" spans="1:14" x14ac:dyDescent="0.25">
      <c r="A239" s="10" t="s">
        <v>238</v>
      </c>
      <c r="B239" s="14"/>
      <c r="C239" s="17">
        <v>0.9</v>
      </c>
      <c r="D239" s="17">
        <v>0.9</v>
      </c>
      <c r="E239" s="17">
        <v>0.9</v>
      </c>
      <c r="F239" s="17">
        <v>0.9</v>
      </c>
      <c r="G239" s="17">
        <v>0.9</v>
      </c>
      <c r="H239" s="17">
        <v>0.9</v>
      </c>
      <c r="I239" s="17">
        <v>0.9</v>
      </c>
      <c r="J239" s="17">
        <v>0.9</v>
      </c>
      <c r="K239" s="17">
        <v>0.9</v>
      </c>
      <c r="L239" s="17">
        <v>0.9</v>
      </c>
      <c r="M239" s="17">
        <v>0.9</v>
      </c>
      <c r="N239" s="17">
        <v>0.9</v>
      </c>
    </row>
    <row r="240" spans="1:14" x14ac:dyDescent="0.25">
      <c r="A240" s="10" t="s">
        <v>239</v>
      </c>
      <c r="B240" s="14"/>
      <c r="C240" s="17">
        <v>0.9</v>
      </c>
      <c r="D240" s="17">
        <v>0.9</v>
      </c>
      <c r="E240" s="17">
        <v>0.9</v>
      </c>
      <c r="F240" s="17">
        <v>0.9</v>
      </c>
      <c r="G240" s="17">
        <v>0.9</v>
      </c>
      <c r="H240" s="17">
        <v>0.9</v>
      </c>
      <c r="I240" s="17">
        <v>0.9</v>
      </c>
      <c r="J240" s="17">
        <v>0.9</v>
      </c>
      <c r="K240" s="17">
        <v>0.9</v>
      </c>
      <c r="L240" s="17">
        <v>0.9</v>
      </c>
      <c r="M240" s="17">
        <v>0.9</v>
      </c>
      <c r="N240" s="17">
        <v>0.9</v>
      </c>
    </row>
    <row r="241" spans="1:14" x14ac:dyDescent="0.25">
      <c r="A241" s="10" t="s">
        <v>240</v>
      </c>
      <c r="B241" s="14" t="s">
        <v>574</v>
      </c>
      <c r="C241" s="17">
        <v>0.95757134802243205</v>
      </c>
      <c r="D241" s="17">
        <v>0.95635304690348899</v>
      </c>
      <c r="E241" s="17">
        <v>0.95532235773858498</v>
      </c>
      <c r="F241" s="17">
        <v>0.955626053507864</v>
      </c>
      <c r="G241" s="17">
        <v>0.95617574463641997</v>
      </c>
      <c r="H241" s="17">
        <v>0.96209984404739901</v>
      </c>
      <c r="I241" s="17">
        <v>0.96060901793093101</v>
      </c>
      <c r="J241" s="17">
        <v>0.960090311796025</v>
      </c>
      <c r="K241" s="17">
        <v>0.96138540502625902</v>
      </c>
      <c r="L241" s="17">
        <v>0.962074379992784</v>
      </c>
      <c r="M241" s="17">
        <v>0.96267178901513495</v>
      </c>
      <c r="N241" s="17">
        <v>0.96215433407010098</v>
      </c>
    </row>
    <row r="242" spans="1:14" x14ac:dyDescent="0.25">
      <c r="A242" s="10" t="s">
        <v>241</v>
      </c>
      <c r="B242" s="14" t="s">
        <v>574</v>
      </c>
      <c r="C242" s="17">
        <v>0.90925754430199202</v>
      </c>
      <c r="D242" s="17">
        <v>0.86098945738525601</v>
      </c>
      <c r="E242" s="17">
        <v>0.86286751865481204</v>
      </c>
      <c r="F242" s="17">
        <v>0.85863735364668903</v>
      </c>
      <c r="G242" s="17">
        <v>0.86196691148932503</v>
      </c>
      <c r="H242" s="17">
        <v>0.85643018913674296</v>
      </c>
      <c r="I242" s="17">
        <v>0.86175578026869004</v>
      </c>
      <c r="J242" s="17">
        <v>0.92084458974441796</v>
      </c>
      <c r="K242" s="17">
        <v>0.90916368061029396</v>
      </c>
      <c r="L242" s="17">
        <v>0.85692280090064898</v>
      </c>
      <c r="M242" s="17">
        <v>0.85344194631593595</v>
      </c>
      <c r="N242" s="17">
        <v>0.86232931039896898</v>
      </c>
    </row>
    <row r="243" spans="1:14" x14ac:dyDescent="0.25">
      <c r="A243" s="10" t="s">
        <v>242</v>
      </c>
      <c r="B243" s="14" t="s">
        <v>574</v>
      </c>
      <c r="C243" s="17">
        <v>0.93974075175104899</v>
      </c>
      <c r="D243" s="17">
        <v>0.93921725338740403</v>
      </c>
      <c r="E243" s="17">
        <v>0.93716458680667603</v>
      </c>
      <c r="F243" s="17">
        <v>0.93893723854686195</v>
      </c>
      <c r="G243" s="17">
        <v>0.937186887422232</v>
      </c>
      <c r="H243" s="17">
        <v>0.93437296151902605</v>
      </c>
      <c r="I243" s="17">
        <v>0.93270067206534502</v>
      </c>
      <c r="J243" s="17">
        <v>0.92971025567836596</v>
      </c>
      <c r="K243" s="17">
        <v>0.93297144862546699</v>
      </c>
      <c r="L243" s="17">
        <v>0.92935614311864501</v>
      </c>
      <c r="M243" s="17">
        <v>0.93104170120526697</v>
      </c>
      <c r="N243" s="17">
        <v>0.93000885667351496</v>
      </c>
    </row>
    <row r="244" spans="1:14" x14ac:dyDescent="0.25">
      <c r="A244" s="10" t="s">
        <v>243</v>
      </c>
      <c r="B244" s="14" t="s">
        <v>574</v>
      </c>
      <c r="C244" s="17">
        <v>0.99105602214136002</v>
      </c>
      <c r="D244" s="17">
        <v>0.98846227737363002</v>
      </c>
      <c r="E244" s="17">
        <v>0.99181800584485702</v>
      </c>
      <c r="F244" s="17">
        <v>0.98856778252611899</v>
      </c>
      <c r="G244" s="17">
        <v>0.99006552280215099</v>
      </c>
      <c r="H244" s="17">
        <v>0.99961223328197202</v>
      </c>
      <c r="I244" s="17">
        <v>0.99199461398573896</v>
      </c>
      <c r="J244" s="17">
        <v>0.99989716133471196</v>
      </c>
      <c r="K244" s="17">
        <v>0.99306434083232598</v>
      </c>
      <c r="L244" s="17">
        <v>0.98916250352734103</v>
      </c>
      <c r="M244" s="17">
        <v>0.99261890969552602</v>
      </c>
      <c r="N244" s="17">
        <v>0.99919918612306602</v>
      </c>
    </row>
    <row r="245" spans="1:14" x14ac:dyDescent="0.25">
      <c r="A245" s="10" t="s">
        <v>244</v>
      </c>
      <c r="B245" s="14" t="s">
        <v>574</v>
      </c>
      <c r="C245" s="17">
        <v>0.98654359995167595</v>
      </c>
      <c r="D245" s="17">
        <v>0.98743981258541402</v>
      </c>
      <c r="E245" s="17">
        <v>0.98860170083451104</v>
      </c>
      <c r="F245" s="17">
        <v>0.98694369184375397</v>
      </c>
      <c r="G245" s="17">
        <v>0.98629540343875</v>
      </c>
      <c r="H245" s="17">
        <v>0.98505303680531098</v>
      </c>
      <c r="I245" s="17">
        <v>0.98634761989882702</v>
      </c>
      <c r="J245" s="17">
        <v>0.98678781976297203</v>
      </c>
      <c r="K245" s="17">
        <v>0.98661079593956602</v>
      </c>
      <c r="L245" s="17">
        <v>0.98627642527173598</v>
      </c>
      <c r="M245" s="17">
        <v>0.98699119948955705</v>
      </c>
      <c r="N245" s="17">
        <v>0.98561407507636301</v>
      </c>
    </row>
    <row r="246" spans="1:14" x14ac:dyDescent="0.25">
      <c r="A246" s="10" t="s">
        <v>245</v>
      </c>
      <c r="B246" s="14"/>
      <c r="C246" s="17">
        <v>0.9</v>
      </c>
      <c r="D246" s="17">
        <v>0.9</v>
      </c>
      <c r="E246" s="17">
        <v>0.9</v>
      </c>
      <c r="F246" s="17">
        <v>0.9</v>
      </c>
      <c r="G246" s="17">
        <v>0.9</v>
      </c>
      <c r="H246" s="17">
        <v>0.9</v>
      </c>
      <c r="I246" s="17">
        <v>0.9</v>
      </c>
      <c r="J246" s="17">
        <v>0.9</v>
      </c>
      <c r="K246" s="17">
        <v>0.9</v>
      </c>
      <c r="L246" s="17">
        <v>0.9</v>
      </c>
      <c r="M246" s="17">
        <v>0.9</v>
      </c>
      <c r="N246" s="17">
        <v>0.9</v>
      </c>
    </row>
    <row r="247" spans="1:14" x14ac:dyDescent="0.25">
      <c r="A247" s="10" t="s">
        <v>246</v>
      </c>
      <c r="B247" s="14" t="s">
        <v>574</v>
      </c>
      <c r="C247" s="17">
        <v>0.99971863829063801</v>
      </c>
      <c r="D247" s="17">
        <v>0.99999822681779404</v>
      </c>
      <c r="E247" s="17">
        <v>0.99845748759110997</v>
      </c>
      <c r="F247" s="17">
        <v>0.99767536484693697</v>
      </c>
      <c r="G247" s="17">
        <v>0.99929933045347896</v>
      </c>
      <c r="H247" s="17">
        <v>0.99856743864538799</v>
      </c>
      <c r="I247" s="17">
        <v>0.99627528352551897</v>
      </c>
      <c r="J247" s="17">
        <v>0.99812686046592003</v>
      </c>
      <c r="K247" s="17">
        <v>0.99347920935270695</v>
      </c>
      <c r="L247" s="17">
        <v>0.99876835013568899</v>
      </c>
      <c r="M247" s="17">
        <v>0.99839942279258198</v>
      </c>
      <c r="N247" s="17">
        <v>0.99661044931175102</v>
      </c>
    </row>
    <row r="248" spans="1:14" x14ac:dyDescent="0.25">
      <c r="A248" s="10" t="s">
        <v>247</v>
      </c>
      <c r="B248" s="14"/>
      <c r="C248" s="17">
        <v>0.9</v>
      </c>
      <c r="D248" s="17">
        <v>0.9</v>
      </c>
      <c r="E248" s="17">
        <v>0.9</v>
      </c>
      <c r="F248" s="17">
        <v>0.9</v>
      </c>
      <c r="G248" s="17">
        <v>0.9</v>
      </c>
      <c r="H248" s="17">
        <v>0.9</v>
      </c>
      <c r="I248" s="17">
        <v>0.9</v>
      </c>
      <c r="J248" s="17">
        <v>0.9</v>
      </c>
      <c r="K248" s="17">
        <v>0.9</v>
      </c>
      <c r="L248" s="17">
        <v>0.9</v>
      </c>
      <c r="M248" s="17">
        <v>0.9</v>
      </c>
      <c r="N248" s="17">
        <v>0.9</v>
      </c>
    </row>
    <row r="249" spans="1:14" x14ac:dyDescent="0.25">
      <c r="A249" s="10" t="s">
        <v>248</v>
      </c>
      <c r="B249" s="14" t="s">
        <v>574</v>
      </c>
      <c r="C249" s="17">
        <v>1</v>
      </c>
      <c r="D249" s="17">
        <v>1</v>
      </c>
      <c r="E249" s="17">
        <v>1</v>
      </c>
      <c r="F249" s="17">
        <v>1</v>
      </c>
      <c r="G249" s="17">
        <v>1</v>
      </c>
      <c r="H249" s="17">
        <v>1</v>
      </c>
      <c r="I249" s="17">
        <v>1</v>
      </c>
      <c r="J249" s="17">
        <v>1</v>
      </c>
      <c r="K249" s="17">
        <v>1</v>
      </c>
      <c r="L249" s="17">
        <v>1</v>
      </c>
      <c r="M249" s="17">
        <v>1</v>
      </c>
      <c r="N249" s="17">
        <v>1</v>
      </c>
    </row>
    <row r="250" spans="1:14" x14ac:dyDescent="0.25">
      <c r="A250" s="10" t="s">
        <v>249</v>
      </c>
      <c r="B250" s="14"/>
      <c r="C250" s="17">
        <v>0.9</v>
      </c>
      <c r="D250" s="17">
        <v>0.9</v>
      </c>
      <c r="E250" s="17">
        <v>0.9</v>
      </c>
      <c r="F250" s="17">
        <v>0.9</v>
      </c>
      <c r="G250" s="17">
        <v>0.9</v>
      </c>
      <c r="H250" s="17">
        <v>0.9</v>
      </c>
      <c r="I250" s="17">
        <v>0.9</v>
      </c>
      <c r="J250" s="17">
        <v>0.9</v>
      </c>
      <c r="K250" s="17">
        <v>0.9</v>
      </c>
      <c r="L250" s="17">
        <v>0.9</v>
      </c>
      <c r="M250" s="17">
        <v>0.9</v>
      </c>
      <c r="N250" s="17">
        <v>0.9</v>
      </c>
    </row>
    <row r="251" spans="1:14" x14ac:dyDescent="0.25">
      <c r="A251" s="10" t="s">
        <v>250</v>
      </c>
      <c r="B251" s="14"/>
      <c r="C251" s="17">
        <v>0.9</v>
      </c>
      <c r="D251" s="17">
        <v>0.9</v>
      </c>
      <c r="E251" s="17">
        <v>0.9</v>
      </c>
      <c r="F251" s="17">
        <v>0.9</v>
      </c>
      <c r="G251" s="17">
        <v>0.9</v>
      </c>
      <c r="H251" s="17">
        <v>0.9</v>
      </c>
      <c r="I251" s="17">
        <v>0.9</v>
      </c>
      <c r="J251" s="17">
        <v>0.9</v>
      </c>
      <c r="K251" s="17">
        <v>0.9</v>
      </c>
      <c r="L251" s="17">
        <v>0.9</v>
      </c>
      <c r="M251" s="17">
        <v>0.9</v>
      </c>
      <c r="N251" s="17">
        <v>0.9</v>
      </c>
    </row>
    <row r="252" spans="1:14" x14ac:dyDescent="0.25">
      <c r="A252" s="10" t="s">
        <v>251</v>
      </c>
      <c r="B252" s="14"/>
      <c r="C252" s="17">
        <v>0.9</v>
      </c>
      <c r="D252" s="17">
        <v>0.9</v>
      </c>
      <c r="E252" s="17">
        <v>0.9</v>
      </c>
      <c r="F252" s="17">
        <v>0.9</v>
      </c>
      <c r="G252" s="17">
        <v>0.9</v>
      </c>
      <c r="H252" s="17">
        <v>0.9</v>
      </c>
      <c r="I252" s="17">
        <v>0.9</v>
      </c>
      <c r="J252" s="17">
        <v>0.9</v>
      </c>
      <c r="K252" s="17">
        <v>0.9</v>
      </c>
      <c r="L252" s="17">
        <v>0.9</v>
      </c>
      <c r="M252" s="17">
        <v>0.9</v>
      </c>
      <c r="N252" s="17">
        <v>0.9</v>
      </c>
    </row>
    <row r="253" spans="1:14" x14ac:dyDescent="0.25">
      <c r="A253" s="10" t="s">
        <v>252</v>
      </c>
      <c r="B253" s="14" t="s">
        <v>574</v>
      </c>
      <c r="C253" s="17">
        <v>0.9</v>
      </c>
      <c r="D253" s="17">
        <v>0.9</v>
      </c>
      <c r="E253" s="17">
        <v>0.9</v>
      </c>
      <c r="F253" s="17">
        <v>0.9</v>
      </c>
      <c r="G253" s="17">
        <v>0.9</v>
      </c>
      <c r="H253" s="17">
        <v>0.9</v>
      </c>
      <c r="I253" s="17">
        <v>0.9</v>
      </c>
      <c r="J253" s="17">
        <v>0.9</v>
      </c>
      <c r="K253" s="17">
        <v>0.9</v>
      </c>
      <c r="L253" s="17">
        <v>0.9</v>
      </c>
      <c r="M253" s="17">
        <v>0.9</v>
      </c>
      <c r="N253" s="17">
        <v>0.9</v>
      </c>
    </row>
    <row r="254" spans="1:14" x14ac:dyDescent="0.25">
      <c r="A254" s="10" t="s">
        <v>253</v>
      </c>
      <c r="B254" s="14"/>
      <c r="C254" s="17">
        <v>0.9</v>
      </c>
      <c r="D254" s="17">
        <v>0.9</v>
      </c>
      <c r="E254" s="17">
        <v>0.9</v>
      </c>
      <c r="F254" s="17">
        <v>0.9</v>
      </c>
      <c r="G254" s="17">
        <v>0.9</v>
      </c>
      <c r="H254" s="17">
        <v>0.9</v>
      </c>
      <c r="I254" s="17">
        <v>0.9</v>
      </c>
      <c r="J254" s="17">
        <v>0.9</v>
      </c>
      <c r="K254" s="17">
        <v>0.9</v>
      </c>
      <c r="L254" s="17">
        <v>0.9</v>
      </c>
      <c r="M254" s="17">
        <v>0.9</v>
      </c>
      <c r="N254" s="17">
        <v>0.9</v>
      </c>
    </row>
    <row r="255" spans="1:14" x14ac:dyDescent="0.25">
      <c r="A255" s="10" t="s">
        <v>254</v>
      </c>
      <c r="B255" s="14" t="s">
        <v>574</v>
      </c>
      <c r="C255" s="17">
        <v>0.91414395953777305</v>
      </c>
      <c r="D255" s="17">
        <v>0.88403755367924697</v>
      </c>
      <c r="E255" s="17">
        <v>0.90325136658563898</v>
      </c>
      <c r="F255" s="17">
        <v>0.86886169312940598</v>
      </c>
      <c r="G255" s="17">
        <v>0.92362231605824097</v>
      </c>
      <c r="H255" s="17">
        <v>0.90567209125258596</v>
      </c>
      <c r="I255" s="17">
        <v>0.85433461003211797</v>
      </c>
      <c r="J255" s="17">
        <v>0.89540313233323299</v>
      </c>
      <c r="K255" s="17">
        <v>0.90150853933196795</v>
      </c>
      <c r="L255" s="17">
        <v>0.85735678763337897</v>
      </c>
      <c r="M255" s="17">
        <v>0.87776524987000604</v>
      </c>
      <c r="N255" s="17">
        <v>0.86046143048987001</v>
      </c>
    </row>
    <row r="256" spans="1:14" x14ac:dyDescent="0.25">
      <c r="A256" s="10" t="s">
        <v>255</v>
      </c>
      <c r="B256" s="14"/>
      <c r="C256" s="17">
        <v>0.9</v>
      </c>
      <c r="D256" s="17">
        <v>0.9</v>
      </c>
      <c r="E256" s="17">
        <v>0.9</v>
      </c>
      <c r="F256" s="17">
        <v>0.9</v>
      </c>
      <c r="G256" s="17">
        <v>0.9</v>
      </c>
      <c r="H256" s="17">
        <v>0.9</v>
      </c>
      <c r="I256" s="17">
        <v>0.9</v>
      </c>
      <c r="J256" s="17">
        <v>0.9</v>
      </c>
      <c r="K256" s="17">
        <v>0.9</v>
      </c>
      <c r="L256" s="17">
        <v>0.9</v>
      </c>
      <c r="M256" s="17">
        <v>0.9</v>
      </c>
      <c r="N256" s="17">
        <v>0.9</v>
      </c>
    </row>
    <row r="257" spans="1:14" x14ac:dyDescent="0.25">
      <c r="A257" s="10" t="s">
        <v>256</v>
      </c>
      <c r="B257" s="14"/>
      <c r="C257" s="17">
        <v>0.9</v>
      </c>
      <c r="D257" s="17">
        <v>0.9</v>
      </c>
      <c r="E257" s="17">
        <v>0.9</v>
      </c>
      <c r="F257" s="17">
        <v>0.9</v>
      </c>
      <c r="G257" s="17">
        <v>0.9</v>
      </c>
      <c r="H257" s="17">
        <v>0.9</v>
      </c>
      <c r="I257" s="17">
        <v>0.9</v>
      </c>
      <c r="J257" s="17">
        <v>0.9</v>
      </c>
      <c r="K257" s="17">
        <v>0.9</v>
      </c>
      <c r="L257" s="17">
        <v>0.9</v>
      </c>
      <c r="M257" s="17">
        <v>0.9</v>
      </c>
      <c r="N257" s="17">
        <v>0.9</v>
      </c>
    </row>
    <row r="258" spans="1:14" x14ac:dyDescent="0.25">
      <c r="A258" s="10" t="s">
        <v>257</v>
      </c>
      <c r="B258" s="14" t="s">
        <v>574</v>
      </c>
      <c r="C258" s="17">
        <v>1</v>
      </c>
      <c r="D258" s="17">
        <v>1</v>
      </c>
      <c r="E258" s="17">
        <v>1</v>
      </c>
      <c r="F258" s="17">
        <v>1</v>
      </c>
      <c r="G258" s="17">
        <v>1</v>
      </c>
      <c r="H258" s="17">
        <v>0.97982192299631898</v>
      </c>
      <c r="I258" s="17">
        <v>0.98346221803109202</v>
      </c>
      <c r="J258" s="17">
        <v>0.97557243296371998</v>
      </c>
      <c r="K258" s="17">
        <v>0.95027648929588104</v>
      </c>
      <c r="L258" s="17">
        <v>1</v>
      </c>
      <c r="M258" s="17">
        <v>1</v>
      </c>
      <c r="N258" s="17">
        <v>0.92748641999902204</v>
      </c>
    </row>
    <row r="259" spans="1:14" x14ac:dyDescent="0.25">
      <c r="A259" s="10" t="s">
        <v>258</v>
      </c>
      <c r="B259" s="14"/>
      <c r="C259" s="17">
        <v>0.9</v>
      </c>
      <c r="D259" s="17">
        <v>0.9</v>
      </c>
      <c r="E259" s="17">
        <v>0.9</v>
      </c>
      <c r="F259" s="17">
        <v>0.9</v>
      </c>
      <c r="G259" s="17">
        <v>0.9</v>
      </c>
      <c r="H259" s="17">
        <v>0.9</v>
      </c>
      <c r="I259" s="17">
        <v>0.9</v>
      </c>
      <c r="J259" s="17">
        <v>0.9</v>
      </c>
      <c r="K259" s="17">
        <v>0.9</v>
      </c>
      <c r="L259" s="17">
        <v>0.9</v>
      </c>
      <c r="M259" s="17">
        <v>0.9</v>
      </c>
      <c r="N259" s="17">
        <v>0.9</v>
      </c>
    </row>
    <row r="260" spans="1:14" x14ac:dyDescent="0.25">
      <c r="A260" s="10" t="s">
        <v>259</v>
      </c>
      <c r="B260" s="14" t="s">
        <v>574</v>
      </c>
      <c r="C260" s="17">
        <v>0.98236909894925495</v>
      </c>
      <c r="D260" s="17">
        <v>0.98497739419608499</v>
      </c>
      <c r="E260" s="17">
        <v>0.98311172206179598</v>
      </c>
      <c r="F260" s="17">
        <v>0.98329953999184205</v>
      </c>
      <c r="G260" s="17">
        <v>0.98467003211355797</v>
      </c>
      <c r="H260" s="17">
        <v>0.98327290461963301</v>
      </c>
      <c r="I260" s="17">
        <v>0.97953079235413199</v>
      </c>
      <c r="J260" s="17">
        <v>0.98002661421486403</v>
      </c>
      <c r="K260" s="17">
        <v>0.98165818452901499</v>
      </c>
      <c r="L260" s="17">
        <v>0.97847930936594496</v>
      </c>
      <c r="M260" s="17">
        <v>0.98185716909532605</v>
      </c>
      <c r="N260" s="17">
        <v>0.98095178843465303</v>
      </c>
    </row>
    <row r="261" spans="1:14" x14ac:dyDescent="0.25">
      <c r="A261" s="10" t="s">
        <v>260</v>
      </c>
      <c r="B261" s="14"/>
      <c r="C261" s="17">
        <v>0.9</v>
      </c>
      <c r="D261" s="17">
        <v>0.9</v>
      </c>
      <c r="E261" s="17">
        <v>0.9</v>
      </c>
      <c r="F261" s="17">
        <v>0.9</v>
      </c>
      <c r="G261" s="17">
        <v>0.9</v>
      </c>
      <c r="H261" s="17">
        <v>0.9</v>
      </c>
      <c r="I261" s="17">
        <v>0.9</v>
      </c>
      <c r="J261" s="17">
        <v>0.9</v>
      </c>
      <c r="K261" s="17">
        <v>0.9</v>
      </c>
      <c r="L261" s="17">
        <v>0.9</v>
      </c>
      <c r="M261" s="17">
        <v>0.9</v>
      </c>
      <c r="N261" s="17">
        <v>0.9</v>
      </c>
    </row>
    <row r="262" spans="1:14" x14ac:dyDescent="0.25">
      <c r="A262" s="10" t="s">
        <v>261</v>
      </c>
      <c r="B262" s="14" t="s">
        <v>574</v>
      </c>
      <c r="C262" s="17">
        <v>0.92652896041031496</v>
      </c>
      <c r="D262" s="17">
        <v>0.94269349158060201</v>
      </c>
      <c r="E262" s="17">
        <v>0.92793858149294595</v>
      </c>
      <c r="F262" s="17">
        <v>0.92793858149294595</v>
      </c>
      <c r="G262" s="17">
        <v>0.92793858149294595</v>
      </c>
      <c r="H262" s="17">
        <v>0.92793858149294595</v>
      </c>
      <c r="I262" s="17">
        <v>0.92793858149294595</v>
      </c>
      <c r="J262" s="17">
        <v>0.92793858149294595</v>
      </c>
      <c r="K262" s="17">
        <v>0.92793858149294595</v>
      </c>
      <c r="L262" s="17">
        <v>0.92793858149294595</v>
      </c>
      <c r="M262" s="17">
        <v>0.92793858149294595</v>
      </c>
      <c r="N262" s="17">
        <v>0.92793858149294595</v>
      </c>
    </row>
    <row r="263" spans="1:14" x14ac:dyDescent="0.25">
      <c r="A263" s="10" t="s">
        <v>262</v>
      </c>
      <c r="B263" s="14"/>
      <c r="C263" s="17">
        <v>0.9</v>
      </c>
      <c r="D263" s="17">
        <v>0.9</v>
      </c>
      <c r="E263" s="17">
        <v>0.9</v>
      </c>
      <c r="F263" s="17">
        <v>0.9</v>
      </c>
      <c r="G263" s="17">
        <v>0.9</v>
      </c>
      <c r="H263" s="17">
        <v>0.9</v>
      </c>
      <c r="I263" s="17">
        <v>0.9</v>
      </c>
      <c r="J263" s="17">
        <v>0.9</v>
      </c>
      <c r="K263" s="17">
        <v>0.9</v>
      </c>
      <c r="L263" s="17">
        <v>0.9</v>
      </c>
      <c r="M263" s="17">
        <v>0.9</v>
      </c>
      <c r="N263" s="17">
        <v>0.9</v>
      </c>
    </row>
    <row r="264" spans="1:14" x14ac:dyDescent="0.25">
      <c r="A264" s="10" t="s">
        <v>263</v>
      </c>
      <c r="B264" s="14"/>
      <c r="C264" s="17">
        <v>0.9</v>
      </c>
      <c r="D264" s="17">
        <v>0.9</v>
      </c>
      <c r="E264" s="17">
        <v>0.9</v>
      </c>
      <c r="F264" s="17">
        <v>0.9</v>
      </c>
      <c r="G264" s="17">
        <v>0.9</v>
      </c>
      <c r="H264" s="17">
        <v>0.9</v>
      </c>
      <c r="I264" s="17">
        <v>0.9</v>
      </c>
      <c r="J264" s="17">
        <v>0.9</v>
      </c>
      <c r="K264" s="17">
        <v>0.9</v>
      </c>
      <c r="L264" s="17">
        <v>0.9</v>
      </c>
      <c r="M264" s="17">
        <v>0.9</v>
      </c>
      <c r="N264" s="17">
        <v>0.9</v>
      </c>
    </row>
    <row r="265" spans="1:14" x14ac:dyDescent="0.25">
      <c r="A265" s="10" t="s">
        <v>264</v>
      </c>
      <c r="B265" s="14" t="s">
        <v>574</v>
      </c>
      <c r="C265" s="17">
        <v>0.9</v>
      </c>
      <c r="D265" s="17">
        <v>0.9</v>
      </c>
      <c r="E265" s="17">
        <v>0.9</v>
      </c>
      <c r="F265" s="17">
        <v>0.9</v>
      </c>
      <c r="G265" s="17">
        <v>0.9</v>
      </c>
      <c r="H265" s="17">
        <v>0.9</v>
      </c>
      <c r="I265" s="17">
        <v>0.9</v>
      </c>
      <c r="J265" s="17">
        <v>0.9</v>
      </c>
      <c r="K265" s="17">
        <v>0.9</v>
      </c>
      <c r="L265" s="17">
        <v>0.9</v>
      </c>
      <c r="M265" s="17">
        <v>0.9</v>
      </c>
      <c r="N265" s="17">
        <v>0.9</v>
      </c>
    </row>
    <row r="266" spans="1:14" x14ac:dyDescent="0.25">
      <c r="A266" s="10" t="s">
        <v>265</v>
      </c>
      <c r="B266" s="14"/>
      <c r="C266" s="17">
        <v>0.9</v>
      </c>
      <c r="D266" s="17">
        <v>0.9</v>
      </c>
      <c r="E266" s="17">
        <v>0.9</v>
      </c>
      <c r="F266" s="17">
        <v>0.9</v>
      </c>
      <c r="G266" s="17">
        <v>0.9</v>
      </c>
      <c r="H266" s="17">
        <v>0.9</v>
      </c>
      <c r="I266" s="17">
        <v>0.9</v>
      </c>
      <c r="J266" s="17">
        <v>0.9</v>
      </c>
      <c r="K266" s="17">
        <v>0.9</v>
      </c>
      <c r="L266" s="17">
        <v>0.9</v>
      </c>
      <c r="M266" s="17">
        <v>0.9</v>
      </c>
      <c r="N266" s="17">
        <v>0.9</v>
      </c>
    </row>
    <row r="267" spans="1:14" ht="15.75" x14ac:dyDescent="0.25">
      <c r="A267" s="10" t="s">
        <v>266</v>
      </c>
      <c r="B267" s="16"/>
      <c r="C267" s="17">
        <v>0.99413254108297</v>
      </c>
      <c r="D267" s="17">
        <v>0.99312515677471103</v>
      </c>
      <c r="E267" s="17">
        <v>0.99332269962599296</v>
      </c>
      <c r="F267" s="17">
        <v>0.99295176007385499</v>
      </c>
      <c r="G267" s="17">
        <v>0.99406918866107896</v>
      </c>
      <c r="H267" s="17">
        <v>0.99590228786839496</v>
      </c>
      <c r="I267" s="17">
        <v>0.99421897006896998</v>
      </c>
      <c r="J267" s="17">
        <v>0.99598436551624003</v>
      </c>
      <c r="K267" s="17">
        <v>0.99431950845275996</v>
      </c>
      <c r="L267" s="17">
        <v>0.992826548859994</v>
      </c>
      <c r="M267" s="17">
        <v>0.99246890668653098</v>
      </c>
      <c r="N267" s="17">
        <v>0.99570324193959303</v>
      </c>
    </row>
    <row r="268" spans="1:14" x14ac:dyDescent="0.25">
      <c r="A268" s="10" t="s">
        <v>267</v>
      </c>
      <c r="B268" s="14" t="s">
        <v>574</v>
      </c>
      <c r="C268" s="17">
        <v>0.925180062003085</v>
      </c>
      <c r="D268" s="17">
        <v>0.92558638386069203</v>
      </c>
      <c r="E268" s="17">
        <v>0.92424703179273004</v>
      </c>
      <c r="F268" s="17">
        <v>0.92778434658459497</v>
      </c>
      <c r="G268" s="17">
        <v>0.92756974391758795</v>
      </c>
      <c r="H268" s="17">
        <v>0.92818207706092903</v>
      </c>
      <c r="I268" s="17">
        <v>0.92366825601985103</v>
      </c>
      <c r="J268" s="17">
        <v>0.95316783403341898</v>
      </c>
      <c r="K268" s="17">
        <v>0.95727243783689697</v>
      </c>
      <c r="L268" s="17">
        <v>0.95635822549203597</v>
      </c>
      <c r="M268" s="17">
        <v>0.95924416886561203</v>
      </c>
      <c r="N268" s="17">
        <v>0.95674391448291496</v>
      </c>
    </row>
    <row r="269" spans="1:14" x14ac:dyDescent="0.25">
      <c r="A269" s="10" t="s">
        <v>268</v>
      </c>
      <c r="B269" s="14" t="s">
        <v>574</v>
      </c>
      <c r="C269" s="17">
        <v>0.98940190458450605</v>
      </c>
      <c r="D269" s="17">
        <v>0.983319190754674</v>
      </c>
      <c r="E269" s="17">
        <v>0.98398017345738997</v>
      </c>
      <c r="F269" s="17">
        <v>0.98376525017896299</v>
      </c>
      <c r="G269" s="17">
        <v>0.98841302859685698</v>
      </c>
      <c r="H269" s="17">
        <v>0.99116023773874296</v>
      </c>
      <c r="I269" s="17">
        <v>0.98790450948350295</v>
      </c>
      <c r="J269" s="17">
        <v>0.99188627451668898</v>
      </c>
      <c r="K269" s="17">
        <v>0.98789727299593399</v>
      </c>
      <c r="L269" s="17">
        <v>0.98729891332845798</v>
      </c>
      <c r="M269" s="17">
        <v>0.98717621385482102</v>
      </c>
      <c r="N269" s="17">
        <v>0.99361397047170896</v>
      </c>
    </row>
    <row r="270" spans="1:14" x14ac:dyDescent="0.25">
      <c r="A270" s="10" t="s">
        <v>269</v>
      </c>
      <c r="B270" s="14" t="s">
        <v>574</v>
      </c>
      <c r="C270" s="17">
        <v>0.95086082003171202</v>
      </c>
      <c r="D270" s="17">
        <v>0.94889691259672704</v>
      </c>
      <c r="E270" s="17">
        <v>0.94954733739823505</v>
      </c>
      <c r="F270" s="17">
        <v>0.95426265129778298</v>
      </c>
      <c r="G270" s="17">
        <v>0.95095478808489198</v>
      </c>
      <c r="H270" s="17">
        <v>0.94719987345526302</v>
      </c>
      <c r="I270" s="17">
        <v>0.94808215461465695</v>
      </c>
      <c r="J270" s="17">
        <v>0.94652376945901195</v>
      </c>
      <c r="K270" s="17">
        <v>0.94853036801023205</v>
      </c>
      <c r="L270" s="17">
        <v>0.94684294746147202</v>
      </c>
      <c r="M270" s="17">
        <v>0.94623693194305203</v>
      </c>
      <c r="N270" s="17">
        <v>0.94668976957028494</v>
      </c>
    </row>
    <row r="271" spans="1:14" ht="15.75" x14ac:dyDescent="0.25">
      <c r="A271" s="10" t="s">
        <v>270</v>
      </c>
      <c r="B271" s="16"/>
      <c r="C271" s="17">
        <v>-0.98307510412283206</v>
      </c>
      <c r="D271" s="17">
        <v>-0.98129724086368098</v>
      </c>
      <c r="E271" s="17">
        <v>-0.98187576725375303</v>
      </c>
      <c r="F271" s="17">
        <v>-0.98325429703525902</v>
      </c>
      <c r="G271" s="17">
        <v>-0.98246279909151601</v>
      </c>
      <c r="H271" s="17">
        <v>-0.98097749526515998</v>
      </c>
      <c r="I271" s="17">
        <v>-0.98293710642008103</v>
      </c>
      <c r="J271" s="17">
        <v>-0.98219866302200598</v>
      </c>
      <c r="K271" s="17">
        <v>-0.98215459744275602</v>
      </c>
      <c r="L271" s="17">
        <v>-0.98292405859402998</v>
      </c>
      <c r="M271" s="17">
        <v>-0.98281364409660898</v>
      </c>
      <c r="N271" s="17">
        <v>-0.98168510551655797</v>
      </c>
    </row>
    <row r="272" spans="1:14" x14ac:dyDescent="0.25">
      <c r="A272" s="10" t="s">
        <v>271</v>
      </c>
      <c r="B272" s="14"/>
      <c r="C272" s="17">
        <v>0.9</v>
      </c>
      <c r="D272" s="17">
        <v>0.9</v>
      </c>
      <c r="E272" s="17">
        <v>0.9</v>
      </c>
      <c r="F272" s="17">
        <v>0.9</v>
      </c>
      <c r="G272" s="17">
        <v>0.9</v>
      </c>
      <c r="H272" s="17">
        <v>0.9</v>
      </c>
      <c r="I272" s="17">
        <v>0.9</v>
      </c>
      <c r="J272" s="17">
        <v>0.9</v>
      </c>
      <c r="K272" s="17">
        <v>0.9</v>
      </c>
      <c r="L272" s="17">
        <v>0.9</v>
      </c>
      <c r="M272" s="17">
        <v>0.9</v>
      </c>
      <c r="N272" s="17">
        <v>0.9</v>
      </c>
    </row>
    <row r="273" spans="1:14" x14ac:dyDescent="0.25">
      <c r="A273" s="10" t="s">
        <v>272</v>
      </c>
      <c r="B273" s="14" t="s">
        <v>574</v>
      </c>
      <c r="C273" s="17">
        <v>0.95859923551564996</v>
      </c>
      <c r="D273" s="17">
        <v>0.95291812935686604</v>
      </c>
      <c r="E273" s="17">
        <v>0.95464201288985895</v>
      </c>
      <c r="F273" s="17">
        <v>0.95309231555318397</v>
      </c>
      <c r="G273" s="17">
        <v>0.95670017515949601</v>
      </c>
      <c r="H273" s="17">
        <v>0.95325331474656605</v>
      </c>
      <c r="I273" s="17">
        <v>0.95086739667321296</v>
      </c>
      <c r="J273" s="17">
        <v>0.94959391858629805</v>
      </c>
      <c r="K273" s="17">
        <v>0.95284691981678804</v>
      </c>
      <c r="L273" s="17">
        <v>0.94213450394027298</v>
      </c>
      <c r="M273" s="17">
        <v>0.94216042211508899</v>
      </c>
      <c r="N273" s="17">
        <v>0.94998214130707603</v>
      </c>
    </row>
    <row r="274" spans="1:14" ht="15.75" x14ac:dyDescent="0.25">
      <c r="A274" s="10" t="s">
        <v>273</v>
      </c>
      <c r="B274" s="16"/>
      <c r="C274" s="17">
        <v>0.86769407693124101</v>
      </c>
      <c r="D274" s="17">
        <v>0.86061851613307505</v>
      </c>
      <c r="E274" s="17">
        <v>0.862104507782532</v>
      </c>
      <c r="F274" s="17">
        <v>0.87318914623954202</v>
      </c>
      <c r="G274" s="17">
        <v>0.87215686482853705</v>
      </c>
      <c r="H274" s="17">
        <v>0.86609876884651604</v>
      </c>
      <c r="I274" s="17">
        <v>0.88178340116752196</v>
      </c>
      <c r="J274" s="17">
        <v>0.86645723505122596</v>
      </c>
      <c r="K274" s="17">
        <v>0.86645218519789702</v>
      </c>
      <c r="L274" s="17">
        <v>0.86483330518734303</v>
      </c>
      <c r="M274" s="17">
        <v>0.84268960833056905</v>
      </c>
      <c r="N274" s="17">
        <v>0.85857164371724604</v>
      </c>
    </row>
    <row r="275" spans="1:14" ht="15.75" x14ac:dyDescent="0.25">
      <c r="A275" s="10" t="s">
        <v>274</v>
      </c>
      <c r="B275" s="16"/>
      <c r="C275" s="17">
        <v>0.86769407693124101</v>
      </c>
      <c r="D275" s="17">
        <v>0.86061851613307505</v>
      </c>
      <c r="E275" s="17">
        <v>0.862104507782532</v>
      </c>
      <c r="F275" s="17">
        <v>0.87318914623954202</v>
      </c>
      <c r="G275" s="17">
        <v>0.87215686482853705</v>
      </c>
      <c r="H275" s="17">
        <v>0.86609876884651604</v>
      </c>
      <c r="I275" s="17">
        <v>0.88178340116752196</v>
      </c>
      <c r="J275" s="17">
        <v>0.86645723505122596</v>
      </c>
      <c r="K275" s="17">
        <v>0.86645218519789702</v>
      </c>
      <c r="L275" s="17">
        <v>0.86483330518734303</v>
      </c>
      <c r="M275" s="17">
        <v>0.84268960833056905</v>
      </c>
      <c r="N275" s="17">
        <v>0.85857164371724604</v>
      </c>
    </row>
    <row r="276" spans="1:14" x14ac:dyDescent="0.25">
      <c r="A276" s="10" t="s">
        <v>275</v>
      </c>
      <c r="B276" s="14" t="s">
        <v>574</v>
      </c>
      <c r="C276" s="17">
        <v>0.99642075795707596</v>
      </c>
      <c r="D276" s="17">
        <v>0.99409414878622104</v>
      </c>
      <c r="E276" s="17">
        <v>0.98699203831568005</v>
      </c>
      <c r="F276" s="17">
        <v>0.98807823819014595</v>
      </c>
      <c r="G276" s="17">
        <v>0.98894405083927694</v>
      </c>
      <c r="H276" s="17">
        <v>0.99021537164360895</v>
      </c>
      <c r="I276" s="17">
        <v>0.99003999416945299</v>
      </c>
      <c r="J276" s="17">
        <v>0.99017992748675199</v>
      </c>
      <c r="K276" s="17">
        <v>0.98848528331868002</v>
      </c>
      <c r="L276" s="17">
        <v>0.98615678643377502</v>
      </c>
      <c r="M276" s="17">
        <v>0.98612360423382905</v>
      </c>
      <c r="N276" s="17">
        <v>0.98869951895404895</v>
      </c>
    </row>
    <row r="277" spans="1:14" x14ac:dyDescent="0.25">
      <c r="A277" s="10" t="s">
        <v>276</v>
      </c>
      <c r="B277" s="14" t="s">
        <v>574</v>
      </c>
      <c r="C277" s="17">
        <v>0.88782409015351205</v>
      </c>
      <c r="D277" s="17">
        <v>0.88472734888197502</v>
      </c>
      <c r="E277" s="17">
        <v>0.898688931330617</v>
      </c>
      <c r="F277" s="17">
        <v>0.89568168530119396</v>
      </c>
      <c r="G277" s="17">
        <v>0.90122318400523505</v>
      </c>
      <c r="H277" s="17">
        <v>0.90491229684767804</v>
      </c>
      <c r="I277" s="17">
        <v>0.89165477029363205</v>
      </c>
      <c r="J277" s="17">
        <v>0.89405570865519401</v>
      </c>
      <c r="K277" s="17">
        <v>0.89654581819351997</v>
      </c>
      <c r="L277" s="17">
        <v>0.89065889843632096</v>
      </c>
      <c r="M277" s="17">
        <v>0.900045024332636</v>
      </c>
      <c r="N277" s="17">
        <v>0.89702933994561795</v>
      </c>
    </row>
    <row r="278" spans="1:14" x14ac:dyDescent="0.25">
      <c r="A278" s="10" t="s">
        <v>277</v>
      </c>
      <c r="B278" s="14"/>
      <c r="C278" s="17">
        <v>0.9</v>
      </c>
      <c r="D278" s="17">
        <v>0.9</v>
      </c>
      <c r="E278" s="17">
        <v>0.9</v>
      </c>
      <c r="F278" s="17">
        <v>0.9</v>
      </c>
      <c r="G278" s="17">
        <v>0.9</v>
      </c>
      <c r="H278" s="17">
        <v>0.9</v>
      </c>
      <c r="I278" s="17">
        <v>0.9</v>
      </c>
      <c r="J278" s="17">
        <v>0.9</v>
      </c>
      <c r="K278" s="17">
        <v>0.9</v>
      </c>
      <c r="L278" s="17">
        <v>0.9</v>
      </c>
      <c r="M278" s="17">
        <v>0.9</v>
      </c>
      <c r="N278" s="17">
        <v>0.9</v>
      </c>
    </row>
    <row r="279" spans="1:14" x14ac:dyDescent="0.25">
      <c r="A279" s="10" t="s">
        <v>278</v>
      </c>
      <c r="B279" s="14"/>
      <c r="C279" s="17">
        <v>0.9</v>
      </c>
      <c r="D279" s="17">
        <v>0.9</v>
      </c>
      <c r="E279" s="17">
        <v>0.9</v>
      </c>
      <c r="F279" s="17">
        <v>0.9</v>
      </c>
      <c r="G279" s="17">
        <v>0.9</v>
      </c>
      <c r="H279" s="17">
        <v>0.9</v>
      </c>
      <c r="I279" s="17">
        <v>0.9</v>
      </c>
      <c r="J279" s="17">
        <v>0.9</v>
      </c>
      <c r="K279" s="17">
        <v>0.9</v>
      </c>
      <c r="L279" s="17">
        <v>0.9</v>
      </c>
      <c r="M279" s="17">
        <v>0.9</v>
      </c>
      <c r="N279" s="17">
        <v>0.9</v>
      </c>
    </row>
    <row r="280" spans="1:14" x14ac:dyDescent="0.25">
      <c r="A280" s="10" t="s">
        <v>279</v>
      </c>
      <c r="B280" s="14"/>
      <c r="C280" s="17">
        <v>0.9</v>
      </c>
      <c r="D280" s="17">
        <v>0.9</v>
      </c>
      <c r="E280" s="17">
        <v>0.9</v>
      </c>
      <c r="F280" s="17">
        <v>0.9</v>
      </c>
      <c r="G280" s="17">
        <v>0.9</v>
      </c>
      <c r="H280" s="17">
        <v>0.9</v>
      </c>
      <c r="I280" s="17">
        <v>0.9</v>
      </c>
      <c r="J280" s="17">
        <v>0.9</v>
      </c>
      <c r="K280" s="17">
        <v>0.9</v>
      </c>
      <c r="L280" s="17">
        <v>0.9</v>
      </c>
      <c r="M280" s="17">
        <v>0.9</v>
      </c>
      <c r="N280" s="17">
        <v>0.9</v>
      </c>
    </row>
    <row r="281" spans="1:14" x14ac:dyDescent="0.25">
      <c r="A281" s="10" t="s">
        <v>280</v>
      </c>
      <c r="B281" s="14" t="s">
        <v>574</v>
      </c>
      <c r="C281" s="17">
        <v>0.98242650173465296</v>
      </c>
      <c r="D281" s="17">
        <v>0.98431258096971797</v>
      </c>
      <c r="E281" s="17">
        <v>0.98829328157183804</v>
      </c>
      <c r="F281" s="17">
        <v>0.98104851893595202</v>
      </c>
      <c r="G281" s="17">
        <v>0.98909388975774004</v>
      </c>
      <c r="H281" s="17">
        <v>1</v>
      </c>
      <c r="I281" s="17">
        <v>0.982598533670485</v>
      </c>
      <c r="J281" s="17">
        <v>0.98095776197925699</v>
      </c>
      <c r="K281" s="17">
        <v>0.98910525794406601</v>
      </c>
      <c r="L281" s="17">
        <v>0.98582214024322301</v>
      </c>
      <c r="M281" s="17">
        <v>0.98704161171990401</v>
      </c>
      <c r="N281" s="17">
        <v>0.99999886793746295</v>
      </c>
    </row>
    <row r="282" spans="1:14" x14ac:dyDescent="0.25">
      <c r="A282" s="10" t="s">
        <v>281</v>
      </c>
      <c r="B282" s="14" t="s">
        <v>574</v>
      </c>
      <c r="C282" s="17">
        <v>0.912903155861569</v>
      </c>
      <c r="D282" s="17">
        <v>0.91572609499885005</v>
      </c>
      <c r="E282" s="17">
        <v>0.91572065576412498</v>
      </c>
      <c r="F282" s="17">
        <v>0.91571860714856002</v>
      </c>
      <c r="G282" s="17">
        <v>0.91192804904353197</v>
      </c>
      <c r="H282" s="17">
        <v>0.93487098091782705</v>
      </c>
      <c r="I282" s="17">
        <v>0.90558721131294195</v>
      </c>
      <c r="J282" s="17">
        <v>0.91199400941676001</v>
      </c>
      <c r="K282" s="17">
        <v>0.90658441877446505</v>
      </c>
      <c r="L282" s="17">
        <v>0.90670805152891698</v>
      </c>
      <c r="M282" s="17">
        <v>0.90712169573768198</v>
      </c>
      <c r="N282" s="17">
        <v>0.90014459907992606</v>
      </c>
    </row>
    <row r="283" spans="1:14" x14ac:dyDescent="0.25">
      <c r="A283" s="10" t="s">
        <v>282</v>
      </c>
      <c r="B283" s="14" t="s">
        <v>574</v>
      </c>
      <c r="C283" s="17">
        <v>0.91629334789462702</v>
      </c>
      <c r="D283" s="17">
        <v>0.91629334789462702</v>
      </c>
      <c r="E283" s="17">
        <v>0.91629334789462702</v>
      </c>
      <c r="F283" s="17">
        <v>0.91629334789462702</v>
      </c>
      <c r="G283" s="17">
        <v>0.91629334789462702</v>
      </c>
      <c r="H283" s="17">
        <v>0.91629334789462702</v>
      </c>
      <c r="I283" s="17">
        <v>0.91629334789462702</v>
      </c>
      <c r="J283" s="17">
        <v>0.91629334789462702</v>
      </c>
      <c r="K283" s="17">
        <v>0.91629334789462702</v>
      </c>
      <c r="L283" s="17">
        <v>0.91629334789462702</v>
      </c>
      <c r="M283" s="17">
        <v>0.91629334789462702</v>
      </c>
      <c r="N283" s="17">
        <v>0.91629334789462702</v>
      </c>
    </row>
    <row r="284" spans="1:14" x14ac:dyDescent="0.25">
      <c r="A284" s="10" t="s">
        <v>283</v>
      </c>
      <c r="B284" s="14"/>
      <c r="C284" s="17">
        <v>0.9</v>
      </c>
      <c r="D284" s="17">
        <v>0.9</v>
      </c>
      <c r="E284" s="17">
        <v>0.9</v>
      </c>
      <c r="F284" s="17">
        <v>0.9</v>
      </c>
      <c r="G284" s="17">
        <v>0.9</v>
      </c>
      <c r="H284" s="17">
        <v>0.9</v>
      </c>
      <c r="I284" s="17">
        <v>0.9</v>
      </c>
      <c r="J284" s="17">
        <v>0.9</v>
      </c>
      <c r="K284" s="17">
        <v>0.9</v>
      </c>
      <c r="L284" s="17">
        <v>0.9</v>
      </c>
      <c r="M284" s="17">
        <v>0.9</v>
      </c>
      <c r="N284" s="17">
        <v>0.9</v>
      </c>
    </row>
    <row r="285" spans="1:14" x14ac:dyDescent="0.25">
      <c r="A285" s="10" t="s">
        <v>284</v>
      </c>
      <c r="B285" s="14"/>
      <c r="C285" s="17">
        <v>0.9</v>
      </c>
      <c r="D285" s="17">
        <v>0.9</v>
      </c>
      <c r="E285" s="17">
        <v>0.9</v>
      </c>
      <c r="F285" s="17">
        <v>0.9</v>
      </c>
      <c r="G285" s="17">
        <v>0.9</v>
      </c>
      <c r="H285" s="17">
        <v>0.9</v>
      </c>
      <c r="I285" s="17">
        <v>0.9</v>
      </c>
      <c r="J285" s="17">
        <v>0.9</v>
      </c>
      <c r="K285" s="17">
        <v>0.9</v>
      </c>
      <c r="L285" s="17">
        <v>0.9</v>
      </c>
      <c r="M285" s="17">
        <v>0.9</v>
      </c>
      <c r="N285" s="17">
        <v>0.9</v>
      </c>
    </row>
    <row r="286" spans="1:14" x14ac:dyDescent="0.25">
      <c r="A286" s="10" t="s">
        <v>285</v>
      </c>
      <c r="B286" s="14"/>
      <c r="C286" s="17">
        <v>0.9</v>
      </c>
      <c r="D286" s="17">
        <v>0.9</v>
      </c>
      <c r="E286" s="17">
        <v>0.9</v>
      </c>
      <c r="F286" s="17">
        <v>0.9</v>
      </c>
      <c r="G286" s="17">
        <v>0.9</v>
      </c>
      <c r="H286" s="17">
        <v>0.9</v>
      </c>
      <c r="I286" s="17">
        <v>0.9</v>
      </c>
      <c r="J286" s="17">
        <v>0.9</v>
      </c>
      <c r="K286" s="17">
        <v>0.9</v>
      </c>
      <c r="L286" s="17">
        <v>0.9</v>
      </c>
      <c r="M286" s="17">
        <v>0.9</v>
      </c>
      <c r="N286" s="17">
        <v>0.9</v>
      </c>
    </row>
    <row r="287" spans="1:14" x14ac:dyDescent="0.25">
      <c r="A287" s="10" t="s">
        <v>286</v>
      </c>
      <c r="B287" s="14"/>
      <c r="C287" s="17">
        <v>0.9</v>
      </c>
      <c r="D287" s="17">
        <v>0.9</v>
      </c>
      <c r="E287" s="17">
        <v>0.9</v>
      </c>
      <c r="F287" s="17">
        <v>0.9</v>
      </c>
      <c r="G287" s="17">
        <v>0.9</v>
      </c>
      <c r="H287" s="17">
        <v>0.9</v>
      </c>
      <c r="I287" s="17">
        <v>0.9</v>
      </c>
      <c r="J287" s="17">
        <v>0.9</v>
      </c>
      <c r="K287" s="17">
        <v>0.9</v>
      </c>
      <c r="L287" s="17">
        <v>0.9</v>
      </c>
      <c r="M287" s="17">
        <v>0.9</v>
      </c>
      <c r="N287" s="17">
        <v>0.9</v>
      </c>
    </row>
    <row r="288" spans="1:14" x14ac:dyDescent="0.25">
      <c r="A288" s="10" t="s">
        <v>287</v>
      </c>
      <c r="B288" s="14" t="s">
        <v>574</v>
      </c>
      <c r="C288" s="17">
        <v>0.79565959966147504</v>
      </c>
      <c r="D288" s="17">
        <v>0.80897090994187504</v>
      </c>
      <c r="E288" s="17">
        <v>0.94187570268512399</v>
      </c>
      <c r="F288" s="17">
        <v>0.91015169461871503</v>
      </c>
      <c r="G288" s="17">
        <v>0.89198782284507505</v>
      </c>
      <c r="H288" s="17">
        <v>0.81118408375958795</v>
      </c>
      <c r="I288" s="17">
        <v>0.90792865174134496</v>
      </c>
      <c r="J288" s="17">
        <v>0.93405183486754095</v>
      </c>
      <c r="K288" s="17">
        <v>0.939375579305335</v>
      </c>
      <c r="L288" s="17">
        <v>0.92554696919675605</v>
      </c>
      <c r="M288" s="17">
        <v>0.93566156257433397</v>
      </c>
      <c r="N288" s="17">
        <v>0.83205029435955202</v>
      </c>
    </row>
    <row r="289" spans="1:14" x14ac:dyDescent="0.25">
      <c r="A289" s="10" t="s">
        <v>288</v>
      </c>
      <c r="B289" s="14" t="s">
        <v>574</v>
      </c>
      <c r="C289" s="17">
        <v>0.93576034494067295</v>
      </c>
      <c r="D289" s="17">
        <v>0.93642077278128</v>
      </c>
      <c r="E289" s="17">
        <v>0.949520340931155</v>
      </c>
      <c r="F289" s="17">
        <v>0.95233522681341098</v>
      </c>
      <c r="G289" s="17">
        <v>0.94951334275253596</v>
      </c>
      <c r="H289" s="17">
        <v>0.94439411020856101</v>
      </c>
      <c r="I289" s="17">
        <v>0.94628595343218103</v>
      </c>
      <c r="J289" s="17">
        <v>0.94411357523710004</v>
      </c>
      <c r="K289" s="17">
        <v>0.949431766543961</v>
      </c>
      <c r="L289" s="17">
        <v>0.94689799374299299</v>
      </c>
      <c r="M289" s="17">
        <v>0.94495641563163801</v>
      </c>
      <c r="N289" s="17">
        <v>0.94858676047956603</v>
      </c>
    </row>
    <row r="290" spans="1:14" x14ac:dyDescent="0.25">
      <c r="A290" s="10" t="s">
        <v>289</v>
      </c>
      <c r="B290" s="14" t="s">
        <v>574</v>
      </c>
      <c r="C290" s="17">
        <v>0.92094143042824606</v>
      </c>
      <c r="D290" s="17">
        <v>0.92915367918689395</v>
      </c>
      <c r="E290" s="17">
        <v>0.92132305095759504</v>
      </c>
      <c r="F290" s="17">
        <v>0.92380926194940105</v>
      </c>
      <c r="G290" s="17">
        <v>0.91509694972252498</v>
      </c>
      <c r="H290" s="17">
        <v>0.89413263981834301</v>
      </c>
      <c r="I290" s="17">
        <v>0.899766847652541</v>
      </c>
      <c r="J290" s="17">
        <v>0.89608769817086897</v>
      </c>
      <c r="K290" s="17">
        <v>0.89670534917905398</v>
      </c>
      <c r="L290" s="17">
        <v>0.89572633022854398</v>
      </c>
      <c r="M290" s="17">
        <v>0.896408824670335</v>
      </c>
      <c r="N290" s="17">
        <v>0.88175362835404902</v>
      </c>
    </row>
    <row r="291" spans="1:14" x14ac:dyDescent="0.25">
      <c r="A291" s="10" t="s">
        <v>290</v>
      </c>
      <c r="B291" s="14" t="s">
        <v>574</v>
      </c>
      <c r="C291" s="17">
        <v>0.97954582040392302</v>
      </c>
      <c r="D291" s="17">
        <v>0.97839372907086597</v>
      </c>
      <c r="E291" s="17">
        <v>0.97765686243267202</v>
      </c>
      <c r="F291" s="17">
        <v>0.98245450840177395</v>
      </c>
      <c r="G291" s="17">
        <v>0.98212701797845703</v>
      </c>
      <c r="H291" s="17">
        <v>0.98100686779594204</v>
      </c>
      <c r="I291" s="17">
        <v>0.97735099873391496</v>
      </c>
      <c r="J291" s="17">
        <v>0.98104847295880504</v>
      </c>
      <c r="K291" s="17">
        <v>0.98376749280073095</v>
      </c>
      <c r="L291" s="17">
        <v>0.97972275186869895</v>
      </c>
      <c r="M291" s="17">
        <v>0.98317764736192204</v>
      </c>
      <c r="N291" s="17">
        <v>0.97905722215357605</v>
      </c>
    </row>
    <row r="292" spans="1:14" x14ac:dyDescent="0.25">
      <c r="A292" s="10" t="s">
        <v>291</v>
      </c>
      <c r="B292" s="14"/>
      <c r="C292" s="17">
        <v>0.9</v>
      </c>
      <c r="D292" s="17">
        <v>0.9</v>
      </c>
      <c r="E292" s="17">
        <v>0.9</v>
      </c>
      <c r="F292" s="17">
        <v>0.9</v>
      </c>
      <c r="G292" s="17">
        <v>0.9</v>
      </c>
      <c r="H292" s="17">
        <v>0.9</v>
      </c>
      <c r="I292" s="17">
        <v>0.9</v>
      </c>
      <c r="J292" s="17">
        <v>0.9</v>
      </c>
      <c r="K292" s="17">
        <v>0.9</v>
      </c>
      <c r="L292" s="17">
        <v>0.9</v>
      </c>
      <c r="M292" s="17">
        <v>0.9</v>
      </c>
      <c r="N292" s="17">
        <v>0.9</v>
      </c>
    </row>
    <row r="293" spans="1:14" x14ac:dyDescent="0.25">
      <c r="A293" s="10" t="s">
        <v>292</v>
      </c>
      <c r="B293" s="14" t="s">
        <v>574</v>
      </c>
      <c r="C293" s="17">
        <v>0.96321447407321803</v>
      </c>
      <c r="D293" s="17">
        <v>0.96341242989728904</v>
      </c>
      <c r="E293" s="17">
        <v>0.96490538699627704</v>
      </c>
      <c r="F293" s="17">
        <v>0.966527611567225</v>
      </c>
      <c r="G293" s="17">
        <v>0.96577834712241295</v>
      </c>
      <c r="H293" s="17">
        <v>0.96239926118720798</v>
      </c>
      <c r="I293" s="17">
        <v>0.96165633243634097</v>
      </c>
      <c r="J293" s="17">
        <v>0.96349221494522297</v>
      </c>
      <c r="K293" s="17">
        <v>0.96253215307000195</v>
      </c>
      <c r="L293" s="17">
        <v>0.96169820018214203</v>
      </c>
      <c r="M293" s="17">
        <v>0.95842170797263104</v>
      </c>
      <c r="N293" s="17">
        <v>0.95999064643008702</v>
      </c>
    </row>
    <row r="294" spans="1:14" x14ac:dyDescent="0.25">
      <c r="A294" s="10" t="s">
        <v>293</v>
      </c>
      <c r="B294" s="14" t="s">
        <v>574</v>
      </c>
      <c r="C294" s="17">
        <v>1</v>
      </c>
      <c r="D294" s="17">
        <v>1</v>
      </c>
      <c r="E294" s="17">
        <v>0.99811169954497403</v>
      </c>
      <c r="F294" s="17">
        <v>0.98124845519383597</v>
      </c>
      <c r="G294" s="17">
        <v>1</v>
      </c>
      <c r="H294" s="17">
        <v>1</v>
      </c>
      <c r="I294" s="17">
        <v>1</v>
      </c>
      <c r="J294" s="17">
        <v>1</v>
      </c>
      <c r="K294" s="17">
        <v>1</v>
      </c>
      <c r="L294" s="17">
        <v>0.99359403958591996</v>
      </c>
      <c r="M294" s="17">
        <v>0.98344668564406101</v>
      </c>
      <c r="N294" s="17">
        <v>1</v>
      </c>
    </row>
    <row r="295" spans="1:14" x14ac:dyDescent="0.25">
      <c r="A295" s="10" t="s">
        <v>294</v>
      </c>
      <c r="B295" s="14"/>
      <c r="C295" s="17">
        <v>0.9</v>
      </c>
      <c r="D295" s="17">
        <v>0.9</v>
      </c>
      <c r="E295" s="17">
        <v>0.9</v>
      </c>
      <c r="F295" s="17">
        <v>0.9</v>
      </c>
      <c r="G295" s="17">
        <v>0.9</v>
      </c>
      <c r="H295" s="17">
        <v>0.9</v>
      </c>
      <c r="I295" s="17">
        <v>0.9</v>
      </c>
      <c r="J295" s="17">
        <v>0.9</v>
      </c>
      <c r="K295" s="17">
        <v>0.9</v>
      </c>
      <c r="L295" s="17">
        <v>0.9</v>
      </c>
      <c r="M295" s="17">
        <v>0.9</v>
      </c>
      <c r="N295" s="17">
        <v>0.9</v>
      </c>
    </row>
    <row r="296" spans="1:14" ht="15.75" x14ac:dyDescent="0.25">
      <c r="A296" s="10" t="s">
        <v>295</v>
      </c>
      <c r="B296" s="16"/>
      <c r="C296" s="17">
        <v>-0.84038327411307201</v>
      </c>
      <c r="D296" s="17">
        <v>-0.80513185602503001</v>
      </c>
      <c r="E296" s="17">
        <v>-0.84355003694245301</v>
      </c>
      <c r="F296" s="17">
        <v>-0.84393889542234402</v>
      </c>
      <c r="G296" s="17">
        <v>-0.84250374146291296</v>
      </c>
      <c r="H296" s="17">
        <v>-0.82127126436448605</v>
      </c>
      <c r="I296" s="17">
        <v>-0.83831647045056901</v>
      </c>
      <c r="J296" s="17">
        <v>-0.81841146336916004</v>
      </c>
      <c r="K296" s="17">
        <v>-0.81876037649228695</v>
      </c>
      <c r="L296" s="17">
        <v>-0.81876037649228695</v>
      </c>
      <c r="M296" s="17">
        <v>-0.80201918135875205</v>
      </c>
      <c r="N296" s="17">
        <v>-0.81069357550216803</v>
      </c>
    </row>
    <row r="297" spans="1:14" ht="15.75" x14ac:dyDescent="0.25">
      <c r="A297" s="10" t="s">
        <v>296</v>
      </c>
      <c r="B297" s="16"/>
      <c r="C297" s="17">
        <v>-0.94845888272990897</v>
      </c>
      <c r="D297" s="17">
        <v>-0.94908095922769298</v>
      </c>
      <c r="E297" s="17">
        <v>-0.94843619515462296</v>
      </c>
      <c r="F297" s="17">
        <v>-0.94978541489547597</v>
      </c>
      <c r="G297" s="17">
        <v>-0.94940255263736895</v>
      </c>
      <c r="H297" s="17">
        <v>-0.94660386341452096</v>
      </c>
      <c r="I297" s="17">
        <v>-0.94885543674303996</v>
      </c>
      <c r="J297" s="17">
        <v>-0.94871568498175496</v>
      </c>
      <c r="K297" s="17">
        <v>-0.94831121074448699</v>
      </c>
      <c r="L297" s="17">
        <v>-0.94583146082875502</v>
      </c>
      <c r="M297" s="17">
        <v>-0.94569363275264096</v>
      </c>
      <c r="N297" s="17">
        <v>-0.94752237157951003</v>
      </c>
    </row>
    <row r="298" spans="1:14" x14ac:dyDescent="0.25">
      <c r="A298" s="10" t="s">
        <v>297</v>
      </c>
      <c r="B298" s="14"/>
      <c r="C298" s="17">
        <v>0.9</v>
      </c>
      <c r="D298" s="17">
        <v>0.9</v>
      </c>
      <c r="E298" s="17">
        <v>0.9</v>
      </c>
      <c r="F298" s="17">
        <v>0.9</v>
      </c>
      <c r="G298" s="17">
        <v>0.9</v>
      </c>
      <c r="H298" s="17">
        <v>0.9</v>
      </c>
      <c r="I298" s="17">
        <v>0.9</v>
      </c>
      <c r="J298" s="17">
        <v>0.9</v>
      </c>
      <c r="K298" s="17">
        <v>0.9</v>
      </c>
      <c r="L298" s="17">
        <v>0.9</v>
      </c>
      <c r="M298" s="17">
        <v>0.9</v>
      </c>
      <c r="N298" s="17">
        <v>0.9</v>
      </c>
    </row>
    <row r="299" spans="1:14" x14ac:dyDescent="0.25">
      <c r="A299" s="10" t="s">
        <v>298</v>
      </c>
      <c r="B299" s="14" t="s">
        <v>574</v>
      </c>
      <c r="C299" s="17">
        <v>0.94600391886402602</v>
      </c>
      <c r="D299" s="17">
        <v>0.75512863006710396</v>
      </c>
      <c r="E299" s="17">
        <v>0.84332948577766698</v>
      </c>
      <c r="F299" s="17">
        <v>0.82279728295668797</v>
      </c>
      <c r="G299" s="17">
        <v>0.92206243254115605</v>
      </c>
      <c r="H299" s="17">
        <v>0.92331585578290698</v>
      </c>
      <c r="I299" s="17">
        <v>0.87547191767919996</v>
      </c>
      <c r="J299" s="17">
        <v>0.911095222558849</v>
      </c>
      <c r="K299" s="17">
        <v>0.93064407255950599</v>
      </c>
      <c r="L299" s="17">
        <v>0.75716731577165397</v>
      </c>
      <c r="M299" s="17">
        <v>0.84141060116583</v>
      </c>
      <c r="N299" s="17">
        <v>0.95900552852621501</v>
      </c>
    </row>
    <row r="300" spans="1:14" x14ac:dyDescent="0.25">
      <c r="A300" s="10" t="s">
        <v>299</v>
      </c>
      <c r="B300" s="14" t="s">
        <v>574</v>
      </c>
      <c r="C300" s="17">
        <v>0.98735640716867301</v>
      </c>
      <c r="D300" s="17">
        <v>0.98690794344458599</v>
      </c>
      <c r="E300" s="17">
        <v>0.986143455210717</v>
      </c>
      <c r="F300" s="17">
        <v>1</v>
      </c>
      <c r="G300" s="17">
        <v>1</v>
      </c>
      <c r="H300" s="17">
        <v>0.98790227786955997</v>
      </c>
      <c r="I300" s="17">
        <v>0.98668540347391198</v>
      </c>
      <c r="J300" s="17">
        <v>0.985953598784438</v>
      </c>
      <c r="K300" s="17">
        <v>0.98578866536657395</v>
      </c>
      <c r="L300" s="17">
        <v>0.98668453316344595</v>
      </c>
      <c r="M300" s="17">
        <v>0.987701046264301</v>
      </c>
      <c r="N300" s="17">
        <v>0.98673371112250896</v>
      </c>
    </row>
    <row r="301" spans="1:14" x14ac:dyDescent="0.25">
      <c r="A301" s="10" t="s">
        <v>300</v>
      </c>
      <c r="B301" s="14"/>
      <c r="C301" s="17">
        <v>0.9</v>
      </c>
      <c r="D301" s="17">
        <v>0.9</v>
      </c>
      <c r="E301" s="17">
        <v>0.9</v>
      </c>
      <c r="F301" s="17">
        <v>0.9</v>
      </c>
      <c r="G301" s="17">
        <v>0.9</v>
      </c>
      <c r="H301" s="17">
        <v>0.9</v>
      </c>
      <c r="I301" s="17">
        <v>0.9</v>
      </c>
      <c r="J301" s="17">
        <v>0.9</v>
      </c>
      <c r="K301" s="17">
        <v>0.9</v>
      </c>
      <c r="L301" s="17">
        <v>0.9</v>
      </c>
      <c r="M301" s="17">
        <v>0.9</v>
      </c>
      <c r="N301" s="17">
        <v>0.9</v>
      </c>
    </row>
    <row r="302" spans="1:14" x14ac:dyDescent="0.25">
      <c r="A302" s="10" t="s">
        <v>301</v>
      </c>
      <c r="B302" s="14"/>
      <c r="C302" s="17">
        <v>0.9</v>
      </c>
      <c r="D302" s="17">
        <v>0.9</v>
      </c>
      <c r="E302" s="17">
        <v>0.9</v>
      </c>
      <c r="F302" s="17">
        <v>0.9</v>
      </c>
      <c r="G302" s="17">
        <v>0.9</v>
      </c>
      <c r="H302" s="17">
        <v>0.9</v>
      </c>
      <c r="I302" s="17">
        <v>0.9</v>
      </c>
      <c r="J302" s="17">
        <v>0.9</v>
      </c>
      <c r="K302" s="17">
        <v>0.9</v>
      </c>
      <c r="L302" s="17">
        <v>0.9</v>
      </c>
      <c r="M302" s="17">
        <v>0.9</v>
      </c>
      <c r="N302" s="17">
        <v>0.9</v>
      </c>
    </row>
    <row r="303" spans="1:14" x14ac:dyDescent="0.25">
      <c r="A303" s="10" t="s">
        <v>302</v>
      </c>
      <c r="B303" s="14" t="s">
        <v>574</v>
      </c>
      <c r="C303" s="17">
        <v>0.97478099317735101</v>
      </c>
      <c r="D303" s="17">
        <v>0.97358381712142406</v>
      </c>
      <c r="E303" s="17">
        <v>0.97532213120062605</v>
      </c>
      <c r="F303" s="17">
        <v>0.97514763285835404</v>
      </c>
      <c r="G303" s="17">
        <v>0.97525097612924605</v>
      </c>
      <c r="H303" s="17">
        <v>0.98008980088526099</v>
      </c>
      <c r="I303" s="17">
        <v>0.98108250329143598</v>
      </c>
      <c r="J303" s="17">
        <v>0.97698752169173497</v>
      </c>
      <c r="K303" s="17">
        <v>0.97893216810426398</v>
      </c>
      <c r="L303" s="17">
        <v>0.97768094839022401</v>
      </c>
      <c r="M303" s="17">
        <v>0.97943096388698703</v>
      </c>
      <c r="N303" s="17">
        <v>0.97737087432212399</v>
      </c>
    </row>
    <row r="304" spans="1:14" ht="15.75" x14ac:dyDescent="0.25">
      <c r="A304" s="10" t="s">
        <v>303</v>
      </c>
      <c r="B304" s="16"/>
      <c r="C304" s="17">
        <v>0.94958853295665402</v>
      </c>
      <c r="D304" s="17">
        <v>0.94814532408515595</v>
      </c>
      <c r="E304" s="17">
        <v>0.95167828233433405</v>
      </c>
      <c r="F304" s="17">
        <v>0.95109551477263898</v>
      </c>
      <c r="G304" s="17">
        <v>0.93995361902838304</v>
      </c>
      <c r="H304" s="17">
        <v>0.94999701056493302</v>
      </c>
      <c r="I304" s="17">
        <v>0.95036623114684105</v>
      </c>
      <c r="J304" s="17">
        <v>0.95499412032080599</v>
      </c>
      <c r="K304" s="17">
        <v>0.94314695374384405</v>
      </c>
      <c r="L304" s="17">
        <v>0.95490322778516201</v>
      </c>
      <c r="M304" s="17">
        <v>0.95693590470798295</v>
      </c>
      <c r="N304" s="17">
        <v>0.95645584411479301</v>
      </c>
    </row>
    <row r="305" spans="1:14" x14ac:dyDescent="0.25">
      <c r="A305" s="10" t="s">
        <v>304</v>
      </c>
      <c r="B305" s="14"/>
      <c r="C305" s="17">
        <v>0.9</v>
      </c>
      <c r="D305" s="17">
        <v>0.9</v>
      </c>
      <c r="E305" s="17">
        <v>0.9</v>
      </c>
      <c r="F305" s="17">
        <v>0.9</v>
      </c>
      <c r="G305" s="17">
        <v>0.9</v>
      </c>
      <c r="H305" s="17">
        <v>0.9</v>
      </c>
      <c r="I305" s="17">
        <v>0.9</v>
      </c>
      <c r="J305" s="17">
        <v>0.9</v>
      </c>
      <c r="K305" s="17">
        <v>0.9</v>
      </c>
      <c r="L305" s="17">
        <v>0.9</v>
      </c>
      <c r="M305" s="17">
        <v>0.9</v>
      </c>
      <c r="N305" s="17">
        <v>0.9</v>
      </c>
    </row>
    <row r="306" spans="1:14" x14ac:dyDescent="0.25">
      <c r="A306" s="10" t="s">
        <v>305</v>
      </c>
      <c r="B306" s="14" t="s">
        <v>574</v>
      </c>
      <c r="C306" s="17">
        <v>0.93478357736300399</v>
      </c>
      <c r="D306" s="17">
        <v>0.91874409550156599</v>
      </c>
      <c r="E306" s="17">
        <v>0.92191206655506497</v>
      </c>
      <c r="F306" s="17">
        <v>0.92315173699173803</v>
      </c>
      <c r="G306" s="17">
        <v>0.92113399973145804</v>
      </c>
      <c r="H306" s="17">
        <v>0.92222732760045101</v>
      </c>
      <c r="I306" s="17">
        <v>0.94502173188538396</v>
      </c>
      <c r="J306" s="17">
        <v>0.94531927296277696</v>
      </c>
      <c r="K306" s="17">
        <v>0.918591649296844</v>
      </c>
      <c r="L306" s="17">
        <v>0.92178030684866796</v>
      </c>
      <c r="M306" s="17">
        <v>0.91443442800694197</v>
      </c>
      <c r="N306" s="17">
        <v>0.91091618556133702</v>
      </c>
    </row>
    <row r="307" spans="1:14" x14ac:dyDescent="0.25">
      <c r="A307" s="10" t="s">
        <v>306</v>
      </c>
      <c r="B307" s="14"/>
      <c r="C307" s="17">
        <v>0.9</v>
      </c>
      <c r="D307" s="17">
        <v>0.9</v>
      </c>
      <c r="E307" s="17">
        <v>0.9</v>
      </c>
      <c r="F307" s="17">
        <v>0.9</v>
      </c>
      <c r="G307" s="17">
        <v>0.9</v>
      </c>
      <c r="H307" s="17">
        <v>0.9</v>
      </c>
      <c r="I307" s="17">
        <v>0.9</v>
      </c>
      <c r="J307" s="17">
        <v>0.9</v>
      </c>
      <c r="K307" s="17">
        <v>0.9</v>
      </c>
      <c r="L307" s="17">
        <v>0.9</v>
      </c>
      <c r="M307" s="17">
        <v>0.9</v>
      </c>
      <c r="N307" s="17">
        <v>0.9</v>
      </c>
    </row>
    <row r="308" spans="1:14" x14ac:dyDescent="0.25">
      <c r="A308" s="10" t="s">
        <v>307</v>
      </c>
      <c r="B308" s="14"/>
      <c r="C308" s="17">
        <v>0.9</v>
      </c>
      <c r="D308" s="17">
        <v>0.9</v>
      </c>
      <c r="E308" s="17">
        <v>0.9</v>
      </c>
      <c r="F308" s="17">
        <v>0.9</v>
      </c>
      <c r="G308" s="17">
        <v>0.9</v>
      </c>
      <c r="H308" s="17">
        <v>0.9</v>
      </c>
      <c r="I308" s="17">
        <v>0.9</v>
      </c>
      <c r="J308" s="17">
        <v>0.9</v>
      </c>
      <c r="K308" s="17">
        <v>0.9</v>
      </c>
      <c r="L308" s="17">
        <v>0.9</v>
      </c>
      <c r="M308" s="17">
        <v>0.9</v>
      </c>
      <c r="N308" s="17">
        <v>0.9</v>
      </c>
    </row>
    <row r="309" spans="1:14" ht="15.75" x14ac:dyDescent="0.25">
      <c r="A309" s="10" t="s">
        <v>308</v>
      </c>
      <c r="B309" s="16"/>
      <c r="C309" s="17">
        <v>0.94958853295665402</v>
      </c>
      <c r="D309" s="17">
        <v>0.94814532408515595</v>
      </c>
      <c r="E309" s="17">
        <v>0.95167828233433405</v>
      </c>
      <c r="F309" s="17">
        <v>0.95109551477263898</v>
      </c>
      <c r="G309" s="17">
        <v>0.93995361902838304</v>
      </c>
      <c r="H309" s="17">
        <v>0.94999701056493302</v>
      </c>
      <c r="I309" s="17">
        <v>0.95036623114684105</v>
      </c>
      <c r="J309" s="17">
        <v>0.95499412032080599</v>
      </c>
      <c r="K309" s="17">
        <v>0.94314695374384405</v>
      </c>
      <c r="L309" s="17">
        <v>0.95490322778516201</v>
      </c>
      <c r="M309" s="17">
        <v>0.95693590470798295</v>
      </c>
      <c r="N309" s="17">
        <v>0.95645584411479301</v>
      </c>
    </row>
    <row r="310" spans="1:14" ht="15.75" x14ac:dyDescent="0.25">
      <c r="A310" s="10" t="s">
        <v>309</v>
      </c>
      <c r="B310" s="16"/>
      <c r="C310" s="17">
        <v>0.94958853295665402</v>
      </c>
      <c r="D310" s="17">
        <v>0.94814532408515595</v>
      </c>
      <c r="E310" s="17">
        <v>0.95167828233433405</v>
      </c>
      <c r="F310" s="17">
        <v>0.95109551477263898</v>
      </c>
      <c r="G310" s="17">
        <v>0.93995361902838304</v>
      </c>
      <c r="H310" s="17">
        <v>0.94999701056493302</v>
      </c>
      <c r="I310" s="17">
        <v>0.95036623114684105</v>
      </c>
      <c r="J310" s="17">
        <v>0.95499412032080599</v>
      </c>
      <c r="K310" s="17">
        <v>0.94314695374384405</v>
      </c>
      <c r="L310" s="17">
        <v>0.95490322778516201</v>
      </c>
      <c r="M310" s="17">
        <v>0.95693590470798295</v>
      </c>
      <c r="N310" s="17">
        <v>0.95645584411479301</v>
      </c>
    </row>
    <row r="311" spans="1:14" ht="15.75" x14ac:dyDescent="0.25">
      <c r="A311" s="10" t="s">
        <v>310</v>
      </c>
      <c r="B311" s="16"/>
      <c r="C311" s="17">
        <v>-0.97145688509137795</v>
      </c>
      <c r="D311" s="17">
        <v>-0.99999739011021804</v>
      </c>
      <c r="E311" s="17">
        <v>-0.986393926132342</v>
      </c>
      <c r="F311" s="17">
        <v>-0.98893253621403698</v>
      </c>
      <c r="G311" s="17">
        <v>-0.98302025310766505</v>
      </c>
      <c r="H311" s="17">
        <v>-0.989420466761193</v>
      </c>
      <c r="I311" s="17">
        <v>-0.90414205246910295</v>
      </c>
      <c r="J311" s="17">
        <v>-0.97640289763005095</v>
      </c>
      <c r="K311" s="17">
        <v>-0.91460381333335405</v>
      </c>
      <c r="L311" s="17">
        <v>-0.89647856391797998</v>
      </c>
      <c r="M311" s="17">
        <v>-0.88791638971438802</v>
      </c>
      <c r="N311" s="17">
        <v>-1</v>
      </c>
    </row>
    <row r="312" spans="1:14" ht="15.75" x14ac:dyDescent="0.25">
      <c r="A312" s="10" t="s">
        <v>311</v>
      </c>
      <c r="B312" s="16"/>
      <c r="C312" s="17">
        <v>0.93004981184374402</v>
      </c>
      <c r="D312" s="17">
        <v>0.93248802465723102</v>
      </c>
      <c r="E312" s="17">
        <v>0.93222724531412904</v>
      </c>
      <c r="F312" s="17">
        <v>0.93207386193999298</v>
      </c>
      <c r="G312" s="17">
        <v>0.93158766081723698</v>
      </c>
      <c r="H312" s="17">
        <v>0.91919779093478604</v>
      </c>
      <c r="I312" s="17">
        <v>0.93214134304851004</v>
      </c>
      <c r="J312" s="17">
        <v>0.92980210478986702</v>
      </c>
      <c r="K312" s="17">
        <v>0.93217339254765896</v>
      </c>
      <c r="L312" s="17">
        <v>0.931746458427965</v>
      </c>
      <c r="M312" s="17">
        <v>0.92703989753587401</v>
      </c>
      <c r="N312" s="17">
        <v>0.92727879792196999</v>
      </c>
    </row>
    <row r="313" spans="1:14" x14ac:dyDescent="0.25">
      <c r="A313" s="10" t="s">
        <v>312</v>
      </c>
      <c r="B313" s="14" t="s">
        <v>574</v>
      </c>
      <c r="C313" s="17">
        <v>0.9</v>
      </c>
      <c r="D313" s="17">
        <v>0.9</v>
      </c>
      <c r="E313" s="17">
        <v>0.9</v>
      </c>
      <c r="F313" s="17">
        <v>0.9</v>
      </c>
      <c r="G313" s="17">
        <v>0.9</v>
      </c>
      <c r="H313" s="17">
        <v>0.9</v>
      </c>
      <c r="I313" s="17">
        <v>0.9</v>
      </c>
      <c r="J313" s="17">
        <v>0.9</v>
      </c>
      <c r="K313" s="17">
        <v>0.9</v>
      </c>
      <c r="L313" s="17">
        <v>0.9</v>
      </c>
      <c r="M313" s="17">
        <v>0.9</v>
      </c>
      <c r="N313" s="17">
        <v>0.9</v>
      </c>
    </row>
    <row r="314" spans="1:14" x14ac:dyDescent="0.25">
      <c r="A314" s="10" t="s">
        <v>313</v>
      </c>
      <c r="B314" s="14"/>
      <c r="C314" s="17">
        <v>0.9</v>
      </c>
      <c r="D314" s="17">
        <v>0.9</v>
      </c>
      <c r="E314" s="17">
        <v>0.9</v>
      </c>
      <c r="F314" s="17">
        <v>0.9</v>
      </c>
      <c r="G314" s="17">
        <v>0.9</v>
      </c>
      <c r="H314" s="17">
        <v>0.9</v>
      </c>
      <c r="I314" s="17">
        <v>0.9</v>
      </c>
      <c r="J314" s="17">
        <v>0.9</v>
      </c>
      <c r="K314" s="17">
        <v>0.9</v>
      </c>
      <c r="L314" s="17">
        <v>0.9</v>
      </c>
      <c r="M314" s="17">
        <v>0.9</v>
      </c>
      <c r="N314" s="17">
        <v>0.9</v>
      </c>
    </row>
    <row r="315" spans="1:14" ht="15.75" x14ac:dyDescent="0.25">
      <c r="A315" s="10" t="s">
        <v>314</v>
      </c>
      <c r="B315" s="16"/>
      <c r="C315" s="17">
        <v>0.97809520874307598</v>
      </c>
      <c r="D315" s="17">
        <v>0.98541000175099502</v>
      </c>
      <c r="E315" s="17">
        <v>0.984350869470347</v>
      </c>
      <c r="F315" s="17">
        <v>0.985233399169407</v>
      </c>
      <c r="G315" s="17">
        <v>0.98443276542284996</v>
      </c>
      <c r="H315" s="17">
        <v>0.99037354550068701</v>
      </c>
      <c r="I315" s="17">
        <v>0.98722762020805499</v>
      </c>
      <c r="J315" s="17">
        <v>0.98887724174067004</v>
      </c>
      <c r="K315" s="17">
        <v>0.98501600277720702</v>
      </c>
      <c r="L315" s="17">
        <v>0.98590066792314102</v>
      </c>
      <c r="M315" s="17">
        <v>0.98611347868274402</v>
      </c>
      <c r="N315" s="17">
        <v>0.990963486629585</v>
      </c>
    </row>
    <row r="316" spans="1:14" x14ac:dyDescent="0.25">
      <c r="A316" s="10" t="s">
        <v>315</v>
      </c>
      <c r="B316" s="14" t="s">
        <v>574</v>
      </c>
      <c r="C316" s="17">
        <v>0.999494636015823</v>
      </c>
      <c r="D316" s="17">
        <v>0.99941538879546099</v>
      </c>
      <c r="E316" s="17">
        <v>0.55986817995807503</v>
      </c>
      <c r="F316" s="17">
        <v>0.99745918473127804</v>
      </c>
      <c r="G316" s="17">
        <v>0.99736018929475201</v>
      </c>
      <c r="H316" s="17">
        <v>0.99996390717179995</v>
      </c>
      <c r="I316" s="17">
        <v>0.99849963130803698</v>
      </c>
      <c r="J316" s="17">
        <v>0.99999989008825896</v>
      </c>
      <c r="K316" s="17">
        <v>0.995990772811293</v>
      </c>
      <c r="L316" s="17">
        <v>0.99956322543115805</v>
      </c>
      <c r="M316" s="17">
        <v>0.96370916823313402</v>
      </c>
      <c r="N316" s="17">
        <v>0.99044742746797998</v>
      </c>
    </row>
    <row r="317" spans="1:14" x14ac:dyDescent="0.25">
      <c r="A317" s="10" t="s">
        <v>316</v>
      </c>
      <c r="B317" s="14" t="s">
        <v>574</v>
      </c>
      <c r="C317" s="17">
        <v>0.93227046488703003</v>
      </c>
      <c r="D317" s="17">
        <v>0.95011082461860896</v>
      </c>
      <c r="E317" s="17">
        <v>0.94998553256554596</v>
      </c>
      <c r="F317" s="17">
        <v>0.94674415073999696</v>
      </c>
      <c r="G317" s="17">
        <v>0.94813991269409703</v>
      </c>
      <c r="H317" s="17">
        <v>0.94704186745367203</v>
      </c>
      <c r="I317" s="17">
        <v>0.93483347997374799</v>
      </c>
      <c r="J317" s="17">
        <v>0.93277959731928295</v>
      </c>
      <c r="K317" s="17">
        <v>0.93138046848016198</v>
      </c>
      <c r="L317" s="17">
        <v>0.93238740154258504</v>
      </c>
      <c r="M317" s="17">
        <v>0.93725213008091901</v>
      </c>
      <c r="N317" s="17">
        <v>0.93391598598889003</v>
      </c>
    </row>
    <row r="318" spans="1:14" x14ac:dyDescent="0.25">
      <c r="A318" s="10" t="s">
        <v>317</v>
      </c>
      <c r="B318" s="14" t="s">
        <v>574</v>
      </c>
      <c r="C318" s="17">
        <v>0.94292317548110205</v>
      </c>
      <c r="D318" s="17">
        <v>0.93624766270291704</v>
      </c>
      <c r="E318" s="17">
        <v>0.93891845803955698</v>
      </c>
      <c r="F318" s="17">
        <v>0.93996305714780404</v>
      </c>
      <c r="G318" s="17">
        <v>0.93470007475781403</v>
      </c>
      <c r="H318" s="17">
        <v>0.93101427496914901</v>
      </c>
      <c r="I318" s="17">
        <v>0.93577254243430597</v>
      </c>
      <c r="J318" s="17">
        <v>0.93731315178602004</v>
      </c>
      <c r="K318" s="17">
        <v>0.93788091475547297</v>
      </c>
      <c r="L318" s="17">
        <v>0.93173191299236102</v>
      </c>
      <c r="M318" s="17">
        <v>0.93652238168803603</v>
      </c>
      <c r="N318" s="17">
        <v>0.93185523234049294</v>
      </c>
    </row>
    <row r="319" spans="1:14" ht="15.75" x14ac:dyDescent="0.25">
      <c r="A319" s="10" t="s">
        <v>318</v>
      </c>
      <c r="B319" s="16"/>
      <c r="C319" s="17">
        <v>0.92891703364090294</v>
      </c>
      <c r="D319" s="17">
        <v>0.93578439996160401</v>
      </c>
      <c r="E319" s="17">
        <v>0.93567646894743495</v>
      </c>
      <c r="F319" s="17">
        <v>0.93226561489454196</v>
      </c>
      <c r="G319" s="17">
        <v>0.93079680377499296</v>
      </c>
      <c r="H319" s="17">
        <v>0.93460813952767596</v>
      </c>
      <c r="I319" s="17">
        <v>0.93109230158573497</v>
      </c>
      <c r="J319" s="17">
        <v>0.92873651956159597</v>
      </c>
      <c r="K319" s="17">
        <v>0.92925161707866799</v>
      </c>
      <c r="L319" s="17">
        <v>0.93096134883660298</v>
      </c>
      <c r="M319" s="17">
        <v>0.93416114200419098</v>
      </c>
      <c r="N319" s="17">
        <v>0.93157813748237095</v>
      </c>
    </row>
    <row r="320" spans="1:14" x14ac:dyDescent="0.25">
      <c r="A320" s="10" t="s">
        <v>319</v>
      </c>
      <c r="B320" s="14"/>
      <c r="C320" s="17">
        <v>0.9</v>
      </c>
      <c r="D320" s="17">
        <v>0.9</v>
      </c>
      <c r="E320" s="17">
        <v>0.9</v>
      </c>
      <c r="F320" s="17">
        <v>0.9</v>
      </c>
      <c r="G320" s="17">
        <v>0.9</v>
      </c>
      <c r="H320" s="17">
        <v>0.9</v>
      </c>
      <c r="I320" s="17">
        <v>0.9</v>
      </c>
      <c r="J320" s="17">
        <v>0.9</v>
      </c>
      <c r="K320" s="17">
        <v>0.9</v>
      </c>
      <c r="L320" s="17">
        <v>0.9</v>
      </c>
      <c r="M320" s="17">
        <v>0.9</v>
      </c>
      <c r="N320" s="17">
        <v>0.9</v>
      </c>
    </row>
    <row r="321" spans="1:14" x14ac:dyDescent="0.25">
      <c r="A321" s="10" t="s">
        <v>320</v>
      </c>
      <c r="B321" s="14" t="s">
        <v>574</v>
      </c>
      <c r="C321" s="17">
        <v>0.97970368470889702</v>
      </c>
      <c r="D321" s="17">
        <v>0.97970354079907596</v>
      </c>
      <c r="E321" s="17">
        <v>0.97970259277718197</v>
      </c>
      <c r="F321" s="17">
        <v>0.97970129745975698</v>
      </c>
      <c r="G321" s="17">
        <v>0.97970363203988498</v>
      </c>
      <c r="H321" s="17">
        <v>0.97970395841056801</v>
      </c>
      <c r="I321" s="17">
        <v>0.97970107320824495</v>
      </c>
      <c r="J321" s="17">
        <v>0.97970275951150398</v>
      </c>
      <c r="K321" s="17">
        <v>0.97970232640400501</v>
      </c>
      <c r="L321" s="17">
        <v>0.97970316328382001</v>
      </c>
      <c r="M321" s="17">
        <v>0.97971931035812798</v>
      </c>
      <c r="N321" s="17">
        <v>0.97970333814079202</v>
      </c>
    </row>
    <row r="322" spans="1:14" x14ac:dyDescent="0.25">
      <c r="A322" s="10" t="s">
        <v>321</v>
      </c>
      <c r="B322" s="14" t="s">
        <v>574</v>
      </c>
      <c r="C322" s="17">
        <v>0.941163251296952</v>
      </c>
      <c r="D322" s="17">
        <v>0.939583238822154</v>
      </c>
      <c r="E322" s="17">
        <v>0.93022582039410495</v>
      </c>
      <c r="F322" s="17">
        <v>0.94428323561410299</v>
      </c>
      <c r="G322" s="17">
        <v>0.94303302451729498</v>
      </c>
      <c r="H322" s="17">
        <v>0.94525884689921802</v>
      </c>
      <c r="I322" s="17">
        <v>0.93550825857785702</v>
      </c>
      <c r="J322" s="17">
        <v>0.93679888891433105</v>
      </c>
      <c r="K322" s="17">
        <v>0.93966918390393905</v>
      </c>
      <c r="L322" s="17">
        <v>0.93810630045389598</v>
      </c>
      <c r="M322" s="17">
        <v>0.93271778109175996</v>
      </c>
      <c r="N322" s="17">
        <v>0.93932961843237595</v>
      </c>
    </row>
    <row r="323" spans="1:14" x14ac:dyDescent="0.25">
      <c r="A323" s="10" t="s">
        <v>322</v>
      </c>
      <c r="B323" s="14" t="s">
        <v>574</v>
      </c>
      <c r="C323" s="17">
        <v>0.95214532093223303</v>
      </c>
      <c r="D323" s="17">
        <v>0.96436345148157598</v>
      </c>
      <c r="E323" s="17">
        <v>0.93451218021416704</v>
      </c>
      <c r="F323" s="17">
        <v>0.93927826169677797</v>
      </c>
      <c r="G323" s="17">
        <v>0.93554635830621302</v>
      </c>
      <c r="H323" s="17">
        <v>0.92773834455863902</v>
      </c>
      <c r="I323" s="17">
        <v>0.92464770539448105</v>
      </c>
      <c r="J323" s="17">
        <v>0.92584650164444504</v>
      </c>
      <c r="K323" s="17">
        <v>0.92626219296199697</v>
      </c>
      <c r="L323" s="17">
        <v>0.924852681759608</v>
      </c>
      <c r="M323" s="17">
        <v>0.93747938270855902</v>
      </c>
      <c r="N323" s="17">
        <v>0.94307676813005503</v>
      </c>
    </row>
    <row r="324" spans="1:14" x14ac:dyDescent="0.25">
      <c r="A324" s="10" t="s">
        <v>323</v>
      </c>
      <c r="B324" s="14"/>
      <c r="C324" s="17">
        <v>0.9</v>
      </c>
      <c r="D324" s="17">
        <v>0.9</v>
      </c>
      <c r="E324" s="17">
        <v>0.9</v>
      </c>
      <c r="F324" s="17">
        <v>0.9</v>
      </c>
      <c r="G324" s="17">
        <v>0.9</v>
      </c>
      <c r="H324" s="17">
        <v>0.9</v>
      </c>
      <c r="I324" s="17">
        <v>0.9</v>
      </c>
      <c r="J324" s="17">
        <v>0.9</v>
      </c>
      <c r="K324" s="17">
        <v>0.9</v>
      </c>
      <c r="L324" s="17">
        <v>0.9</v>
      </c>
      <c r="M324" s="17">
        <v>0.9</v>
      </c>
      <c r="N324" s="17">
        <v>0.9</v>
      </c>
    </row>
    <row r="325" spans="1:14" x14ac:dyDescent="0.25">
      <c r="A325" s="10" t="s">
        <v>324</v>
      </c>
      <c r="B325" s="14"/>
      <c r="C325" s="17">
        <v>0.9</v>
      </c>
      <c r="D325" s="17">
        <v>0.9</v>
      </c>
      <c r="E325" s="17">
        <v>0.9</v>
      </c>
      <c r="F325" s="17">
        <v>0.9</v>
      </c>
      <c r="G325" s="17">
        <v>0.9</v>
      </c>
      <c r="H325" s="17">
        <v>0.9</v>
      </c>
      <c r="I325" s="17">
        <v>0.9</v>
      </c>
      <c r="J325" s="17">
        <v>0.9</v>
      </c>
      <c r="K325" s="17">
        <v>0.9</v>
      </c>
      <c r="L325" s="17">
        <v>0.9</v>
      </c>
      <c r="M325" s="17">
        <v>0.9</v>
      </c>
      <c r="N325" s="17">
        <v>0.9</v>
      </c>
    </row>
    <row r="326" spans="1:14" x14ac:dyDescent="0.25">
      <c r="A326" s="10" t="s">
        <v>325</v>
      </c>
      <c r="B326" s="14" t="s">
        <v>574</v>
      </c>
      <c r="C326" s="17">
        <v>0.99997231339859305</v>
      </c>
      <c r="D326" s="17">
        <v>0.99992343051616095</v>
      </c>
      <c r="E326" s="17">
        <v>0.96129763726278195</v>
      </c>
      <c r="F326" s="17">
        <v>0.96105334401750697</v>
      </c>
      <c r="G326" s="17">
        <v>0.94688536417990099</v>
      </c>
      <c r="H326" s="17">
        <v>0.96115826572316898</v>
      </c>
      <c r="I326" s="17">
        <v>0.96726502002133596</v>
      </c>
      <c r="J326" s="17">
        <v>1</v>
      </c>
      <c r="K326" s="17">
        <v>0.98311571440103396</v>
      </c>
      <c r="L326" s="17">
        <v>1</v>
      </c>
      <c r="M326" s="17">
        <v>1</v>
      </c>
      <c r="N326" s="17">
        <v>1</v>
      </c>
    </row>
    <row r="327" spans="1:14" x14ac:dyDescent="0.25">
      <c r="A327" s="10" t="s">
        <v>326</v>
      </c>
      <c r="B327" s="14" t="s">
        <v>574</v>
      </c>
      <c r="C327" s="17">
        <v>0.99896840152626998</v>
      </c>
      <c r="D327" s="17">
        <v>0.96957851520982297</v>
      </c>
      <c r="E327" s="17">
        <v>0.98690075363559804</v>
      </c>
      <c r="F327" s="17">
        <v>0.99112018608953001</v>
      </c>
      <c r="G327" s="17">
        <v>0.99808785825708601</v>
      </c>
      <c r="H327" s="17">
        <v>0.98069907821786895</v>
      </c>
      <c r="I327" s="17">
        <v>0.998599544290382</v>
      </c>
      <c r="J327" s="17">
        <v>0.99944948132266698</v>
      </c>
      <c r="K327" s="17">
        <v>0.99975032688927401</v>
      </c>
      <c r="L327" s="17">
        <v>0.96148534818898701</v>
      </c>
      <c r="M327" s="17">
        <v>0.96444081158140205</v>
      </c>
      <c r="N327" s="17">
        <v>0.990574633528163</v>
      </c>
    </row>
    <row r="328" spans="1:14" x14ac:dyDescent="0.25">
      <c r="A328" s="10" t="s">
        <v>327</v>
      </c>
      <c r="B328" s="14" t="s">
        <v>574</v>
      </c>
      <c r="C328" s="17">
        <v>0.99537426792853101</v>
      </c>
      <c r="D328" s="17">
        <v>0.99532390100650503</v>
      </c>
      <c r="E328" s="17">
        <v>0.99333759562056301</v>
      </c>
      <c r="F328" s="17">
        <v>0.993728068227829</v>
      </c>
      <c r="G328" s="17">
        <v>0.99723808353904697</v>
      </c>
      <c r="H328" s="17">
        <v>0.99768449828897199</v>
      </c>
      <c r="I328" s="17">
        <v>0.99667708775064101</v>
      </c>
      <c r="J328" s="17">
        <v>0.99630249608120602</v>
      </c>
      <c r="K328" s="17">
        <v>0.99726986574961696</v>
      </c>
      <c r="L328" s="17">
        <v>0.99658653309317902</v>
      </c>
      <c r="M328" s="17">
        <v>0.99717927713275001</v>
      </c>
      <c r="N328" s="17">
        <v>0.99664100657441801</v>
      </c>
    </row>
    <row r="329" spans="1:14" x14ac:dyDescent="0.25">
      <c r="A329" s="10" t="s">
        <v>328</v>
      </c>
      <c r="B329" s="14" t="s">
        <v>574</v>
      </c>
      <c r="C329" s="17">
        <v>0.96815774008340005</v>
      </c>
      <c r="D329" s="17">
        <v>0.96423844135012604</v>
      </c>
      <c r="E329" s="17">
        <v>0.96558733980828404</v>
      </c>
      <c r="F329" s="17">
        <v>0.96515109210332795</v>
      </c>
      <c r="G329" s="17">
        <v>0.96098860938484498</v>
      </c>
      <c r="H329" s="17">
        <v>0.952874462273397</v>
      </c>
      <c r="I329" s="17">
        <v>0.96495850131681304</v>
      </c>
      <c r="J329" s="17">
        <v>0.96142215794650099</v>
      </c>
      <c r="K329" s="17">
        <v>0.94911466472443995</v>
      </c>
      <c r="L329" s="17">
        <v>0.94977198178431499</v>
      </c>
      <c r="M329" s="17">
        <v>0.94842906881607403</v>
      </c>
      <c r="N329" s="17">
        <v>0.95517346312597895</v>
      </c>
    </row>
    <row r="330" spans="1:14" x14ac:dyDescent="0.25">
      <c r="A330" s="10" t="s">
        <v>329</v>
      </c>
      <c r="B330" s="14" t="s">
        <v>574</v>
      </c>
      <c r="C330" s="17">
        <v>0.95906602528538398</v>
      </c>
      <c r="D330" s="17">
        <v>0.95971091104003403</v>
      </c>
      <c r="E330" s="17">
        <v>0.96302777300177</v>
      </c>
      <c r="F330" s="17">
        <v>0.96433897225396104</v>
      </c>
      <c r="G330" s="17">
        <v>0.96055922546581596</v>
      </c>
      <c r="H330" s="17">
        <v>0.96158867019556604</v>
      </c>
      <c r="I330" s="17">
        <v>0.96219052264724703</v>
      </c>
      <c r="J330" s="17">
        <v>0.96227359293933001</v>
      </c>
      <c r="K330" s="17">
        <v>0.95909193486424305</v>
      </c>
      <c r="L330" s="17">
        <v>0.95906506220730203</v>
      </c>
      <c r="M330" s="17">
        <v>0.96962207590299698</v>
      </c>
      <c r="N330" s="17">
        <v>0.95904056130694604</v>
      </c>
    </row>
    <row r="331" spans="1:14" x14ac:dyDescent="0.25">
      <c r="A331" s="10" t="s">
        <v>330</v>
      </c>
      <c r="B331" s="14" t="s">
        <v>574</v>
      </c>
      <c r="C331" s="17">
        <v>1</v>
      </c>
      <c r="D331" s="17">
        <v>1</v>
      </c>
      <c r="E331" s="17">
        <v>1</v>
      </c>
      <c r="F331" s="17">
        <v>1</v>
      </c>
      <c r="G331" s="17">
        <v>1</v>
      </c>
      <c r="H331" s="17">
        <v>1</v>
      </c>
      <c r="I331" s="17">
        <v>1</v>
      </c>
      <c r="J331" s="17">
        <v>1</v>
      </c>
      <c r="K331" s="17">
        <v>1</v>
      </c>
      <c r="L331" s="17">
        <v>1</v>
      </c>
      <c r="M331" s="17">
        <v>1</v>
      </c>
      <c r="N331" s="17">
        <v>1</v>
      </c>
    </row>
    <row r="332" spans="1:14" ht="15.75" x14ac:dyDescent="0.25">
      <c r="A332" s="10" t="s">
        <v>331</v>
      </c>
      <c r="B332" s="16"/>
      <c r="C332" s="17">
        <v>0.9</v>
      </c>
      <c r="D332" s="17">
        <v>0.9</v>
      </c>
      <c r="E332" s="17">
        <v>0.9</v>
      </c>
      <c r="F332" s="17">
        <v>0.9</v>
      </c>
      <c r="G332" s="17">
        <v>0.9</v>
      </c>
      <c r="H332" s="17">
        <v>0.9</v>
      </c>
      <c r="I332" s="17">
        <v>0.9</v>
      </c>
      <c r="J332" s="17">
        <v>0.9</v>
      </c>
      <c r="K332" s="17">
        <v>0.9</v>
      </c>
      <c r="L332" s="17">
        <v>0.9</v>
      </c>
      <c r="M332" s="17">
        <v>0.9</v>
      </c>
      <c r="N332" s="17">
        <v>0.9</v>
      </c>
    </row>
    <row r="333" spans="1:14" x14ac:dyDescent="0.25">
      <c r="A333" s="10" t="s">
        <v>332</v>
      </c>
      <c r="B333" s="14" t="s">
        <v>574</v>
      </c>
      <c r="C333" s="17">
        <v>0.9</v>
      </c>
      <c r="D333" s="17">
        <v>0.9</v>
      </c>
      <c r="E333" s="17">
        <v>0.9</v>
      </c>
      <c r="F333" s="17">
        <v>0.99999217864854995</v>
      </c>
      <c r="G333" s="17">
        <v>0.56518116663546403</v>
      </c>
      <c r="H333" s="17">
        <v>0.9</v>
      </c>
      <c r="I333" s="17">
        <v>0.96420124449529199</v>
      </c>
      <c r="J333" s="17">
        <v>0.9</v>
      </c>
      <c r="K333" s="17">
        <v>0.9</v>
      </c>
      <c r="L333" s="17">
        <v>0.63671250747006802</v>
      </c>
      <c r="M333" s="17">
        <v>0.9</v>
      </c>
      <c r="N333" s="17">
        <v>0.9</v>
      </c>
    </row>
    <row r="334" spans="1:14" x14ac:dyDescent="0.25">
      <c r="A334" s="10" t="s">
        <v>333</v>
      </c>
      <c r="B334" s="14"/>
      <c r="C334" s="17">
        <v>0.9</v>
      </c>
      <c r="D334" s="17">
        <v>0.9</v>
      </c>
      <c r="E334" s="17">
        <v>0.9</v>
      </c>
      <c r="F334" s="17">
        <v>0.9</v>
      </c>
      <c r="G334" s="17">
        <v>0.9</v>
      </c>
      <c r="H334" s="17">
        <v>0.9</v>
      </c>
      <c r="I334" s="17">
        <v>0.9</v>
      </c>
      <c r="J334" s="17">
        <v>0.9</v>
      </c>
      <c r="K334" s="17">
        <v>0.9</v>
      </c>
      <c r="L334" s="17">
        <v>0.9</v>
      </c>
      <c r="M334" s="17">
        <v>0.9</v>
      </c>
      <c r="N334" s="17">
        <v>0.9</v>
      </c>
    </row>
    <row r="335" spans="1:14" ht="15.75" x14ac:dyDescent="0.25">
      <c r="A335" s="10" t="s">
        <v>334</v>
      </c>
      <c r="B335" s="16"/>
      <c r="C335" s="17">
        <v>1</v>
      </c>
      <c r="D335" s="17">
        <v>1</v>
      </c>
      <c r="E335" s="17">
        <v>1</v>
      </c>
      <c r="F335" s="17">
        <v>1</v>
      </c>
      <c r="G335" s="17">
        <v>1</v>
      </c>
      <c r="H335" s="17">
        <v>1</v>
      </c>
      <c r="I335" s="17">
        <v>1</v>
      </c>
      <c r="J335" s="17">
        <v>1</v>
      </c>
      <c r="K335" s="17">
        <v>1</v>
      </c>
      <c r="L335" s="17">
        <v>1</v>
      </c>
      <c r="M335" s="17">
        <v>1</v>
      </c>
      <c r="N335" s="17">
        <v>1</v>
      </c>
    </row>
    <row r="336" spans="1:14" x14ac:dyDescent="0.25">
      <c r="A336" s="10" t="s">
        <v>335</v>
      </c>
      <c r="B336" s="14" t="s">
        <v>574</v>
      </c>
      <c r="C336" s="17">
        <v>0.93176097689981996</v>
      </c>
      <c r="D336" s="17">
        <v>0.92677482210702999</v>
      </c>
      <c r="E336" s="17">
        <v>0.93234002612717504</v>
      </c>
      <c r="F336" s="17">
        <v>0.93086093634353795</v>
      </c>
      <c r="G336" s="17">
        <v>0.92302553280835997</v>
      </c>
      <c r="H336" s="17">
        <v>0.91512315894078999</v>
      </c>
      <c r="I336" s="17">
        <v>0.92971224204176695</v>
      </c>
      <c r="J336" s="17">
        <v>0.91071398732901698</v>
      </c>
      <c r="K336" s="17">
        <v>0.92563042766908699</v>
      </c>
      <c r="L336" s="17">
        <v>0.91132022281754799</v>
      </c>
      <c r="M336" s="17">
        <v>0.92357543333940895</v>
      </c>
      <c r="N336" s="17">
        <v>0.91410126931298796</v>
      </c>
    </row>
    <row r="337" spans="1:14" x14ac:dyDescent="0.25">
      <c r="A337" s="10" t="s">
        <v>336</v>
      </c>
      <c r="B337" s="14"/>
      <c r="C337" s="17">
        <v>0.9</v>
      </c>
      <c r="D337" s="17">
        <v>0.9</v>
      </c>
      <c r="E337" s="17">
        <v>0.9</v>
      </c>
      <c r="F337" s="17">
        <v>0.9</v>
      </c>
      <c r="G337" s="17">
        <v>0.9</v>
      </c>
      <c r="H337" s="17">
        <v>0.9</v>
      </c>
      <c r="I337" s="17">
        <v>0.9</v>
      </c>
      <c r="J337" s="17">
        <v>0.9</v>
      </c>
      <c r="K337" s="17">
        <v>0.9</v>
      </c>
      <c r="L337" s="17">
        <v>0.9</v>
      </c>
      <c r="M337" s="17">
        <v>0.9</v>
      </c>
      <c r="N337" s="17">
        <v>0.9</v>
      </c>
    </row>
    <row r="338" spans="1:14" x14ac:dyDescent="0.25">
      <c r="A338" s="10" t="s">
        <v>337</v>
      </c>
      <c r="B338" s="14" t="s">
        <v>574</v>
      </c>
      <c r="C338" s="17">
        <v>0.90981489720527098</v>
      </c>
      <c r="D338" s="17">
        <v>0.91611603779621198</v>
      </c>
      <c r="E338" s="17">
        <v>0.91289228487957697</v>
      </c>
      <c r="F338" s="17">
        <v>0.91753535523593699</v>
      </c>
      <c r="G338" s="17">
        <v>0.90670425895325202</v>
      </c>
      <c r="H338" s="17">
        <v>0.91358546035670396</v>
      </c>
      <c r="I338" s="17">
        <v>0.91802774653932995</v>
      </c>
      <c r="J338" s="17">
        <v>0.926748244827309</v>
      </c>
      <c r="K338" s="17">
        <v>0.91761898727279501</v>
      </c>
      <c r="L338" s="17">
        <v>0.91276210777631395</v>
      </c>
      <c r="M338" s="17">
        <v>0.92250342373667404</v>
      </c>
      <c r="N338" s="17">
        <v>0.91888320159210801</v>
      </c>
    </row>
    <row r="339" spans="1:14" x14ac:dyDescent="0.25">
      <c r="A339" s="10" t="s">
        <v>338</v>
      </c>
      <c r="B339" s="14" t="s">
        <v>574</v>
      </c>
      <c r="C339" s="17">
        <v>1</v>
      </c>
      <c r="D339" s="17">
        <v>1</v>
      </c>
      <c r="E339" s="17">
        <v>1</v>
      </c>
      <c r="F339" s="17">
        <v>1</v>
      </c>
      <c r="G339" s="17">
        <v>1</v>
      </c>
      <c r="H339" s="17">
        <v>1</v>
      </c>
      <c r="I339" s="17">
        <v>1</v>
      </c>
      <c r="J339" s="17">
        <v>1</v>
      </c>
      <c r="K339" s="17">
        <v>1</v>
      </c>
      <c r="L339" s="17">
        <v>1</v>
      </c>
      <c r="M339" s="17">
        <v>1</v>
      </c>
      <c r="N339" s="17">
        <v>1</v>
      </c>
    </row>
    <row r="340" spans="1:14" x14ac:dyDescent="0.25">
      <c r="A340" s="10" t="s">
        <v>339</v>
      </c>
      <c r="B340" s="14" t="s">
        <v>574</v>
      </c>
      <c r="C340" s="17">
        <v>0.97833139345178599</v>
      </c>
      <c r="D340" s="17">
        <v>0.987563442574388</v>
      </c>
      <c r="E340" s="17">
        <v>0.99249627838201904</v>
      </c>
      <c r="F340" s="17">
        <v>0.99042106073356795</v>
      </c>
      <c r="G340" s="17">
        <v>0.96749572902839998</v>
      </c>
      <c r="H340" s="17">
        <v>0.95382870039274703</v>
      </c>
      <c r="I340" s="17">
        <v>0.98267937298516905</v>
      </c>
      <c r="J340" s="17">
        <v>0.95480026110410399</v>
      </c>
      <c r="K340" s="17">
        <v>0.978002923634404</v>
      </c>
      <c r="L340" s="17">
        <v>0.98274844713676701</v>
      </c>
      <c r="M340" s="17">
        <v>0.98423073335620404</v>
      </c>
      <c r="N340" s="17">
        <v>0.94930504811232397</v>
      </c>
    </row>
    <row r="341" spans="1:14" x14ac:dyDescent="0.25">
      <c r="A341" s="10" t="s">
        <v>340</v>
      </c>
      <c r="B341" s="14" t="s">
        <v>574</v>
      </c>
      <c r="C341" s="17">
        <v>0.95315130316776897</v>
      </c>
      <c r="D341" s="17">
        <v>0.949344057704679</v>
      </c>
      <c r="E341" s="17">
        <v>0.95619980607441102</v>
      </c>
      <c r="F341" s="17">
        <v>0.95072846421368495</v>
      </c>
      <c r="G341" s="17">
        <v>0.95022069650034902</v>
      </c>
      <c r="H341" s="17">
        <v>0.95402787937459999</v>
      </c>
      <c r="I341" s="17">
        <v>0.94954921593614605</v>
      </c>
      <c r="J341" s="17">
        <v>0.94822964498851803</v>
      </c>
      <c r="K341" s="17">
        <v>0.94845443807499796</v>
      </c>
      <c r="L341" s="17">
        <v>0.94955639779004797</v>
      </c>
      <c r="M341" s="17">
        <v>0.94821344651831097</v>
      </c>
      <c r="N341" s="17">
        <v>0.93669444658999201</v>
      </c>
    </row>
    <row r="342" spans="1:14" x14ac:dyDescent="0.25">
      <c r="A342" s="10" t="s">
        <v>341</v>
      </c>
      <c r="B342" s="14" t="s">
        <v>574</v>
      </c>
      <c r="C342" s="17">
        <v>0.99727471767987597</v>
      </c>
      <c r="D342" s="17">
        <v>0.989716912032089</v>
      </c>
      <c r="E342" s="17">
        <v>0.99563755249816499</v>
      </c>
      <c r="F342" s="17">
        <v>0.99439226035908501</v>
      </c>
      <c r="G342" s="17">
        <v>0.99758251744424697</v>
      </c>
      <c r="H342" s="17">
        <v>0.99805521546313303</v>
      </c>
      <c r="I342" s="17">
        <v>0.996480375350836</v>
      </c>
      <c r="J342" s="17">
        <v>0.99766891021690096</v>
      </c>
      <c r="K342" s="17">
        <v>0.996098787297648</v>
      </c>
      <c r="L342" s="17">
        <v>0.98805862684290102</v>
      </c>
      <c r="M342" s="17">
        <v>0.988825583930797</v>
      </c>
      <c r="N342" s="17">
        <v>0.99775222046647905</v>
      </c>
    </row>
    <row r="343" spans="1:14" x14ac:dyDescent="0.25">
      <c r="A343" s="10" t="s">
        <v>342</v>
      </c>
      <c r="B343" s="14"/>
      <c r="C343" s="17">
        <v>0.9</v>
      </c>
      <c r="D343" s="17">
        <v>0.9</v>
      </c>
      <c r="E343" s="17">
        <v>0.9</v>
      </c>
      <c r="F343" s="17">
        <v>0.9</v>
      </c>
      <c r="G343" s="17">
        <v>0.9</v>
      </c>
      <c r="H343" s="17">
        <v>0.9</v>
      </c>
      <c r="I343" s="17">
        <v>0.9</v>
      </c>
      <c r="J343" s="17">
        <v>0.9</v>
      </c>
      <c r="K343" s="17">
        <v>0.9</v>
      </c>
      <c r="L343" s="17">
        <v>0.9</v>
      </c>
      <c r="M343" s="17">
        <v>0.9</v>
      </c>
      <c r="N343" s="17">
        <v>0.9</v>
      </c>
    </row>
    <row r="344" spans="1:14" x14ac:dyDescent="0.25">
      <c r="A344" s="10" t="s">
        <v>343</v>
      </c>
      <c r="B344" s="14" t="s">
        <v>574</v>
      </c>
      <c r="C344" s="17">
        <v>0.96839978355261103</v>
      </c>
      <c r="D344" s="17">
        <v>0.92489901776954797</v>
      </c>
      <c r="E344" s="17">
        <v>1</v>
      </c>
      <c r="F344" s="17">
        <v>1</v>
      </c>
      <c r="G344" s="17">
        <v>0.97968226533117597</v>
      </c>
      <c r="H344" s="17">
        <v>0.96814602696593399</v>
      </c>
      <c r="I344" s="17">
        <v>0.9012046037568</v>
      </c>
      <c r="J344" s="17">
        <v>0.88715770581825304</v>
      </c>
      <c r="K344" s="17">
        <v>0.90359777919921203</v>
      </c>
      <c r="L344" s="17">
        <v>0.95944121533886395</v>
      </c>
      <c r="M344" s="17">
        <v>0.96133478127697902</v>
      </c>
      <c r="N344" s="17">
        <v>0.911441514641124</v>
      </c>
    </row>
    <row r="345" spans="1:14" x14ac:dyDescent="0.25">
      <c r="A345" s="10" t="s">
        <v>344</v>
      </c>
      <c r="B345" s="14" t="s">
        <v>574</v>
      </c>
      <c r="C345" s="17">
        <v>0.94283665887537804</v>
      </c>
      <c r="D345" s="17">
        <v>0.94872794413555905</v>
      </c>
      <c r="E345" s="17">
        <v>0.93707083308207595</v>
      </c>
      <c r="F345" s="17">
        <v>0.932198525578119</v>
      </c>
      <c r="G345" s="17">
        <v>0.93032829962740804</v>
      </c>
      <c r="H345" s="17">
        <v>0.92701286351979995</v>
      </c>
      <c r="I345" s="17">
        <v>0.92651807971609801</v>
      </c>
      <c r="J345" s="17">
        <v>0.97326032730966106</v>
      </c>
      <c r="K345" s="17">
        <v>0.91267716571525004</v>
      </c>
      <c r="L345" s="17">
        <v>0.90956496421598598</v>
      </c>
      <c r="M345" s="17">
        <v>0.94843809615024299</v>
      </c>
      <c r="N345" s="17">
        <v>0.92657758846312199</v>
      </c>
    </row>
    <row r="346" spans="1:14" x14ac:dyDescent="0.25">
      <c r="A346" s="10" t="s">
        <v>345</v>
      </c>
      <c r="B346" s="14" t="s">
        <v>574</v>
      </c>
      <c r="C346" s="17">
        <v>0.9</v>
      </c>
      <c r="D346" s="17">
        <v>0.9</v>
      </c>
      <c r="E346" s="17">
        <v>0.9</v>
      </c>
      <c r="F346" s="17">
        <v>0.9</v>
      </c>
      <c r="G346" s="17">
        <v>0.9</v>
      </c>
      <c r="H346" s="17">
        <v>0.9</v>
      </c>
      <c r="I346" s="17">
        <v>0.9</v>
      </c>
      <c r="J346" s="17">
        <v>0.9</v>
      </c>
      <c r="K346" s="17">
        <v>0.9</v>
      </c>
      <c r="L346" s="17">
        <v>0.9</v>
      </c>
      <c r="M346" s="17">
        <v>0.9</v>
      </c>
      <c r="N346" s="17">
        <v>0.9</v>
      </c>
    </row>
    <row r="347" spans="1:14" ht="15.75" x14ac:dyDescent="0.25">
      <c r="A347" s="10" t="s">
        <v>346</v>
      </c>
      <c r="B347" s="16"/>
      <c r="C347" s="17">
        <v>0.9</v>
      </c>
      <c r="D347" s="17">
        <v>0.9</v>
      </c>
      <c r="E347" s="17">
        <v>0.9</v>
      </c>
      <c r="F347" s="17">
        <v>0.9</v>
      </c>
      <c r="G347" s="17">
        <v>0.9</v>
      </c>
      <c r="H347" s="17">
        <v>0.9</v>
      </c>
      <c r="I347" s="17">
        <v>0.9</v>
      </c>
      <c r="J347" s="17">
        <v>0.9</v>
      </c>
      <c r="K347" s="17">
        <v>0.9</v>
      </c>
      <c r="L347" s="17">
        <v>0.9</v>
      </c>
      <c r="M347" s="17">
        <v>0.9</v>
      </c>
      <c r="N347" s="17">
        <v>0.9</v>
      </c>
    </row>
    <row r="348" spans="1:14" x14ac:dyDescent="0.25">
      <c r="A348" s="10" t="s">
        <v>347</v>
      </c>
      <c r="B348" s="14" t="s">
        <v>574</v>
      </c>
      <c r="C348" s="17">
        <v>0.963600526603268</v>
      </c>
      <c r="D348" s="17">
        <v>0.97780402093265795</v>
      </c>
      <c r="E348" s="17">
        <v>0.96482897502982001</v>
      </c>
      <c r="F348" s="17">
        <v>0.97679785003691799</v>
      </c>
      <c r="G348" s="17">
        <v>0.97858668090594203</v>
      </c>
      <c r="H348" s="17">
        <v>0.97405508267887697</v>
      </c>
      <c r="I348" s="17">
        <v>0.96817396501354103</v>
      </c>
      <c r="J348" s="17">
        <v>0.97367327332065401</v>
      </c>
      <c r="K348" s="17">
        <v>0.96397727224874297</v>
      </c>
      <c r="L348" s="17">
        <v>0.97535221635125602</v>
      </c>
      <c r="M348" s="17">
        <v>0.97004231661593499</v>
      </c>
      <c r="N348" s="17">
        <v>0.96865107242975002</v>
      </c>
    </row>
    <row r="349" spans="1:14" x14ac:dyDescent="0.25">
      <c r="A349" s="10" t="s">
        <v>348</v>
      </c>
      <c r="B349" s="14" t="s">
        <v>574</v>
      </c>
      <c r="C349" s="17">
        <v>0.97722844791229402</v>
      </c>
      <c r="D349" s="17">
        <v>0.97288371663432405</v>
      </c>
      <c r="E349" s="17">
        <v>0.97683349263051</v>
      </c>
      <c r="F349" s="17">
        <v>0.97171173978721703</v>
      </c>
      <c r="G349" s="17">
        <v>0.96982995685310103</v>
      </c>
      <c r="H349" s="17">
        <v>0.963517911991562</v>
      </c>
      <c r="I349" s="17">
        <v>0.97385292560949099</v>
      </c>
      <c r="J349" s="17">
        <v>0.97277452848106705</v>
      </c>
      <c r="K349" s="17">
        <v>0.97383772953825198</v>
      </c>
      <c r="L349" s="17">
        <v>0.970594649146449</v>
      </c>
      <c r="M349" s="17">
        <v>0.846309571734702</v>
      </c>
      <c r="N349" s="17">
        <v>0.97827626224242603</v>
      </c>
    </row>
    <row r="350" spans="1:14" x14ac:dyDescent="0.25">
      <c r="A350" s="10" t="s">
        <v>349</v>
      </c>
      <c r="B350" s="14" t="s">
        <v>574</v>
      </c>
      <c r="C350" s="17">
        <v>0.97074059806419999</v>
      </c>
      <c r="D350" s="17">
        <v>0.96986843923230603</v>
      </c>
      <c r="E350" s="17">
        <v>0.96890442737270999</v>
      </c>
      <c r="F350" s="17">
        <v>0.97039388422469697</v>
      </c>
      <c r="G350" s="17">
        <v>0.97431730817965501</v>
      </c>
      <c r="H350" s="17">
        <v>0.96872053845043404</v>
      </c>
      <c r="I350" s="17">
        <v>0.969760646085986</v>
      </c>
      <c r="J350" s="17">
        <v>0.96902296412882005</v>
      </c>
      <c r="K350" s="17">
        <v>0.96852516795719401</v>
      </c>
      <c r="L350" s="17">
        <v>0.96784527168508305</v>
      </c>
      <c r="M350" s="17">
        <v>0.97150315893818195</v>
      </c>
      <c r="N350" s="17">
        <v>0.96814690809084702</v>
      </c>
    </row>
    <row r="351" spans="1:14" x14ac:dyDescent="0.25">
      <c r="A351" s="10" t="s">
        <v>350</v>
      </c>
      <c r="B351" s="14" t="s">
        <v>574</v>
      </c>
      <c r="C351" s="17">
        <v>0</v>
      </c>
      <c r="D351" s="17">
        <v>0</v>
      </c>
      <c r="E351" s="17">
        <v>0</v>
      </c>
      <c r="F351" s="17">
        <v>0</v>
      </c>
      <c r="G351" s="17">
        <v>9.1958829894918701E-2</v>
      </c>
      <c r="H351" s="17">
        <v>0.40423129020987703</v>
      </c>
      <c r="I351" s="17">
        <v>0.41706409128352701</v>
      </c>
      <c r="J351" s="17">
        <v>0.33609010012243701</v>
      </c>
      <c r="K351" s="17">
        <v>0.35130839952703502</v>
      </c>
      <c r="L351" s="17">
        <v>0</v>
      </c>
      <c r="M351" s="17">
        <v>0.199750267259031</v>
      </c>
      <c r="N351" s="17">
        <v>0.40398462835629201</v>
      </c>
    </row>
    <row r="352" spans="1:14" x14ac:dyDescent="0.25">
      <c r="A352" s="10" t="s">
        <v>351</v>
      </c>
      <c r="B352" s="14" t="s">
        <v>574</v>
      </c>
      <c r="C352" s="17">
        <v>1</v>
      </c>
      <c r="D352" s="17">
        <v>1</v>
      </c>
      <c r="E352" s="17">
        <v>1</v>
      </c>
      <c r="F352" s="17">
        <v>1</v>
      </c>
      <c r="G352" s="17">
        <v>1</v>
      </c>
      <c r="H352" s="17">
        <v>1</v>
      </c>
      <c r="I352" s="17">
        <v>1</v>
      </c>
      <c r="J352" s="17">
        <v>1</v>
      </c>
      <c r="K352" s="17">
        <v>1</v>
      </c>
      <c r="L352" s="17">
        <v>1</v>
      </c>
      <c r="M352" s="17">
        <v>1</v>
      </c>
      <c r="N352" s="17">
        <v>1</v>
      </c>
    </row>
    <row r="353" spans="1:14" x14ac:dyDescent="0.25">
      <c r="A353" s="10" t="s">
        <v>352</v>
      </c>
      <c r="B353" s="14" t="s">
        <v>574</v>
      </c>
      <c r="C353" s="17">
        <v>0.97514114699495502</v>
      </c>
      <c r="D353" s="17">
        <v>0.97338939461248197</v>
      </c>
      <c r="E353" s="17">
        <v>0.97601477198544195</v>
      </c>
      <c r="F353" s="17">
        <v>0.97552539628800095</v>
      </c>
      <c r="G353" s="17">
        <v>0.97503189107749999</v>
      </c>
      <c r="H353" s="17">
        <v>0.97035614716337504</v>
      </c>
      <c r="I353" s="17">
        <v>0.97678802881961002</v>
      </c>
      <c r="J353" s="17">
        <v>0.972471802623875</v>
      </c>
      <c r="K353" s="17">
        <v>0.97118882286895902</v>
      </c>
      <c r="L353" s="17">
        <v>0.974110692772442</v>
      </c>
      <c r="M353" s="17">
        <v>0.97348525714394996</v>
      </c>
      <c r="N353" s="17">
        <v>0.97176538086637299</v>
      </c>
    </row>
    <row r="354" spans="1:14" x14ac:dyDescent="0.25">
      <c r="A354" s="10" t="s">
        <v>353</v>
      </c>
      <c r="B354" s="14" t="s">
        <v>574</v>
      </c>
      <c r="C354" s="17">
        <v>0.98022217811168</v>
      </c>
      <c r="D354" s="17">
        <v>0.981342436597474</v>
      </c>
      <c r="E354" s="17">
        <v>0.97932451843135304</v>
      </c>
      <c r="F354" s="17">
        <v>0.98154061485806599</v>
      </c>
      <c r="G354" s="17">
        <v>0.98151699294398198</v>
      </c>
      <c r="H354" s="17">
        <v>0.979368057303732</v>
      </c>
      <c r="I354" s="17">
        <v>0.97772490702167603</v>
      </c>
      <c r="J354" s="17">
        <v>0.97609531653317605</v>
      </c>
      <c r="K354" s="17">
        <v>0.97763035611402105</v>
      </c>
      <c r="L354" s="17">
        <v>0.98086861273024195</v>
      </c>
      <c r="M354" s="17">
        <v>0.97959291836822804</v>
      </c>
      <c r="N354" s="17">
        <v>0.97462683836014696</v>
      </c>
    </row>
    <row r="355" spans="1:14" x14ac:dyDescent="0.25">
      <c r="A355" s="10" t="s">
        <v>354</v>
      </c>
      <c r="B355" s="14" t="s">
        <v>574</v>
      </c>
      <c r="C355" s="17">
        <v>0.91749588599505005</v>
      </c>
      <c r="D355" s="17">
        <v>0.92761151171135203</v>
      </c>
      <c r="E355" s="17">
        <v>0.92295439527483603</v>
      </c>
      <c r="F355" s="17">
        <v>0.93088041119156895</v>
      </c>
      <c r="G355" s="17">
        <v>0.92716765823408698</v>
      </c>
      <c r="H355" s="17">
        <v>0.90545650883628404</v>
      </c>
      <c r="I355" s="17">
        <v>0.91026707379315597</v>
      </c>
      <c r="J355" s="17">
        <v>0.95298912554315796</v>
      </c>
      <c r="K355" s="17">
        <v>0.91060494061388397</v>
      </c>
      <c r="L355" s="17">
        <v>0.915094815676468</v>
      </c>
      <c r="M355" s="17">
        <v>0.93323278702943202</v>
      </c>
      <c r="N355" s="17">
        <v>0.89500817296692503</v>
      </c>
    </row>
    <row r="356" spans="1:14" x14ac:dyDescent="0.25">
      <c r="A356" s="10" t="s">
        <v>355</v>
      </c>
      <c r="B356" s="14" t="s">
        <v>574</v>
      </c>
      <c r="C356" s="17">
        <v>0.9</v>
      </c>
      <c r="D356" s="17">
        <v>0.983611988694295</v>
      </c>
      <c r="E356" s="17">
        <v>0.9</v>
      </c>
      <c r="F356" s="17">
        <v>0.98456467359191802</v>
      </c>
      <c r="G356" s="17">
        <v>0.98204733060773497</v>
      </c>
      <c r="H356" s="17">
        <v>0.98358375622327998</v>
      </c>
      <c r="I356" s="17">
        <v>0.9</v>
      </c>
      <c r="J356" s="17">
        <v>0.98165246920266802</v>
      </c>
      <c r="K356" s="17">
        <v>0.9</v>
      </c>
      <c r="L356" s="17">
        <v>0.98237995820543</v>
      </c>
      <c r="M356" s="17">
        <v>0.9</v>
      </c>
      <c r="N356" s="17">
        <v>0.9</v>
      </c>
    </row>
    <row r="357" spans="1:14" x14ac:dyDescent="0.25">
      <c r="A357" s="10" t="s">
        <v>356</v>
      </c>
      <c r="B357" s="14" t="s">
        <v>574</v>
      </c>
      <c r="C357" s="17">
        <v>0.98038269197933903</v>
      </c>
      <c r="D357" s="17">
        <v>0.98015621489444404</v>
      </c>
      <c r="E357" s="17">
        <v>0.98027117347409498</v>
      </c>
      <c r="F357" s="17">
        <v>0.98361992571469903</v>
      </c>
      <c r="G357" s="17">
        <v>0.98041412120428095</v>
      </c>
      <c r="H357" s="17">
        <v>0.98105046512670002</v>
      </c>
      <c r="I357" s="17">
        <v>0.98801323415208697</v>
      </c>
      <c r="J357" s="17">
        <v>0.98554319556499903</v>
      </c>
      <c r="K357" s="17">
        <v>0.98820783506325305</v>
      </c>
      <c r="L357" s="17">
        <v>0.98490881495328197</v>
      </c>
      <c r="M357" s="17">
        <v>0.98593764996910604</v>
      </c>
      <c r="N357" s="17">
        <v>0.98591412712487903</v>
      </c>
    </row>
    <row r="358" spans="1:14" x14ac:dyDescent="0.25">
      <c r="A358" s="10" t="s">
        <v>357</v>
      </c>
      <c r="B358" s="14" t="s">
        <v>574</v>
      </c>
      <c r="C358" s="17">
        <v>0.9</v>
      </c>
      <c r="D358" s="17">
        <v>0.98416819857653703</v>
      </c>
      <c r="E358" s="17">
        <v>0.9</v>
      </c>
      <c r="F358" s="17">
        <v>0.97996475843311703</v>
      </c>
      <c r="G358" s="17">
        <v>0.98164849186908398</v>
      </c>
      <c r="H358" s="17">
        <v>0.98268646127733295</v>
      </c>
      <c r="I358" s="17">
        <v>0.9</v>
      </c>
      <c r="J358" s="17">
        <v>0.98369213516860599</v>
      </c>
      <c r="K358" s="17">
        <v>0.9</v>
      </c>
      <c r="L358" s="17">
        <v>0.98218511136219899</v>
      </c>
      <c r="M358" s="17">
        <v>0.9</v>
      </c>
      <c r="N358" s="17">
        <v>0.9</v>
      </c>
    </row>
    <row r="359" spans="1:14" x14ac:dyDescent="0.25">
      <c r="A359" s="10" t="s">
        <v>358</v>
      </c>
      <c r="B359" s="14" t="s">
        <v>574</v>
      </c>
      <c r="C359" s="17">
        <v>0.99568612682146396</v>
      </c>
      <c r="D359" s="17">
        <v>0.99208599305272105</v>
      </c>
      <c r="E359" s="17">
        <v>0.99781559456217495</v>
      </c>
      <c r="F359" s="17">
        <v>0.99878634746716399</v>
      </c>
      <c r="G359" s="17">
        <v>0.99785315630613702</v>
      </c>
      <c r="H359" s="17">
        <v>0.99815906530348597</v>
      </c>
      <c r="I359" s="17">
        <v>0.99834781529522199</v>
      </c>
      <c r="J359" s="17">
        <v>0.99853167036719703</v>
      </c>
      <c r="K359" s="17">
        <v>0.998356565669969</v>
      </c>
      <c r="L359" s="17">
        <v>0.99583857749548998</v>
      </c>
      <c r="M359" s="17">
        <v>0.99858803804291096</v>
      </c>
      <c r="N359" s="17">
        <v>0.99787348557328903</v>
      </c>
    </row>
    <row r="360" spans="1:14" x14ac:dyDescent="0.25">
      <c r="A360" s="10" t="s">
        <v>359</v>
      </c>
      <c r="B360" s="14"/>
      <c r="C360" s="17">
        <v>0.9</v>
      </c>
      <c r="D360" s="17">
        <v>0.9</v>
      </c>
      <c r="E360" s="17">
        <v>0.9</v>
      </c>
      <c r="F360" s="17">
        <v>0.9</v>
      </c>
      <c r="G360" s="17">
        <v>0.9</v>
      </c>
      <c r="H360" s="17">
        <v>0.9</v>
      </c>
      <c r="I360" s="17">
        <v>0.9</v>
      </c>
      <c r="J360" s="17">
        <v>0.9</v>
      </c>
      <c r="K360" s="17">
        <v>0.9</v>
      </c>
      <c r="L360" s="17">
        <v>0.9</v>
      </c>
      <c r="M360" s="17">
        <v>0.9</v>
      </c>
      <c r="N360" s="17">
        <v>0.9</v>
      </c>
    </row>
    <row r="361" spans="1:14" x14ac:dyDescent="0.25">
      <c r="A361" s="10" t="s">
        <v>360</v>
      </c>
      <c r="B361" s="14" t="s">
        <v>574</v>
      </c>
      <c r="C361" s="17">
        <v>0.96385572556943899</v>
      </c>
      <c r="D361" s="17">
        <v>0.99998901018826203</v>
      </c>
      <c r="E361" s="17">
        <v>0.99696874496106203</v>
      </c>
      <c r="F361" s="17">
        <v>0.99647411586743595</v>
      </c>
      <c r="G361" s="17">
        <v>0.99387118717071499</v>
      </c>
      <c r="H361" s="17">
        <v>0.98902135061930396</v>
      </c>
      <c r="I361" s="17">
        <v>0.97666064190101098</v>
      </c>
      <c r="J361" s="17">
        <v>0.98722498299836903</v>
      </c>
      <c r="K361" s="17">
        <v>0.97757858142368104</v>
      </c>
      <c r="L361" s="17">
        <v>0.96113980127603504</v>
      </c>
      <c r="M361" s="17">
        <v>0.98185270318668605</v>
      </c>
      <c r="N361" s="17">
        <v>0.992127410957091</v>
      </c>
    </row>
    <row r="362" spans="1:14" x14ac:dyDescent="0.25">
      <c r="A362" s="10" t="s">
        <v>361</v>
      </c>
      <c r="B362" s="14"/>
      <c r="C362" s="17">
        <v>0.9</v>
      </c>
      <c r="D362" s="17">
        <v>0.9</v>
      </c>
      <c r="E362" s="17">
        <v>0.9</v>
      </c>
      <c r="F362" s="17">
        <v>0.9</v>
      </c>
      <c r="G362" s="17">
        <v>0.9</v>
      </c>
      <c r="H362" s="17">
        <v>0.9</v>
      </c>
      <c r="I362" s="17">
        <v>0.9</v>
      </c>
      <c r="J362" s="17">
        <v>0.9</v>
      </c>
      <c r="K362" s="17">
        <v>0.9</v>
      </c>
      <c r="L362" s="17">
        <v>0.9</v>
      </c>
      <c r="M362" s="17">
        <v>0.9</v>
      </c>
      <c r="N362" s="17">
        <v>0.9</v>
      </c>
    </row>
    <row r="363" spans="1:14" x14ac:dyDescent="0.25">
      <c r="A363" s="10" t="s">
        <v>362</v>
      </c>
      <c r="B363" s="14" t="s">
        <v>574</v>
      </c>
      <c r="C363" s="17">
        <v>0.93712786826568695</v>
      </c>
      <c r="D363" s="17">
        <v>0.94275665693508304</v>
      </c>
      <c r="E363" s="17">
        <v>0.94159024637384103</v>
      </c>
      <c r="F363" s="17">
        <v>0.94226539387709995</v>
      </c>
      <c r="G363" s="17">
        <v>0.92189397004450802</v>
      </c>
      <c r="H363" s="17">
        <v>0.93533348276179296</v>
      </c>
      <c r="I363" s="17">
        <v>0.93918043016126296</v>
      </c>
      <c r="J363" s="17">
        <v>0.91631735705482598</v>
      </c>
      <c r="K363" s="17">
        <v>0.93057555745156795</v>
      </c>
      <c r="L363" s="17">
        <v>0.93680182548616997</v>
      </c>
      <c r="M363" s="17">
        <v>0.93795137604049095</v>
      </c>
      <c r="N363" s="17">
        <v>0.919254616013645</v>
      </c>
    </row>
    <row r="364" spans="1:14" x14ac:dyDescent="0.25">
      <c r="A364" s="10" t="s">
        <v>363</v>
      </c>
      <c r="B364" s="14"/>
      <c r="C364" s="17">
        <v>0.9</v>
      </c>
      <c r="D364" s="17">
        <v>0.9</v>
      </c>
      <c r="E364" s="17">
        <v>0.9</v>
      </c>
      <c r="F364" s="17">
        <v>0.9</v>
      </c>
      <c r="G364" s="17">
        <v>0.9</v>
      </c>
      <c r="H364" s="17">
        <v>0.9</v>
      </c>
      <c r="I364" s="17">
        <v>0.9</v>
      </c>
      <c r="J364" s="17">
        <v>0.9</v>
      </c>
      <c r="K364" s="17">
        <v>0.9</v>
      </c>
      <c r="L364" s="17">
        <v>0.9</v>
      </c>
      <c r="M364" s="17">
        <v>0.9</v>
      </c>
      <c r="N364" s="17">
        <v>0.9</v>
      </c>
    </row>
    <row r="365" spans="1:14" x14ac:dyDescent="0.25">
      <c r="A365" s="10" t="s">
        <v>364</v>
      </c>
      <c r="B365" s="14" t="s">
        <v>574</v>
      </c>
      <c r="C365" s="17">
        <v>0.98407885088327596</v>
      </c>
      <c r="D365" s="17">
        <v>0.98459227879101596</v>
      </c>
      <c r="E365" s="17">
        <v>0.98498693705101903</v>
      </c>
      <c r="F365" s="17">
        <v>0.98369965412550597</v>
      </c>
      <c r="G365" s="17">
        <v>0.98337174343716305</v>
      </c>
      <c r="H365" s="17">
        <v>0.98326983258079703</v>
      </c>
      <c r="I365" s="17">
        <v>0.98593716041731805</v>
      </c>
      <c r="J365" s="17">
        <v>0.98564076337696604</v>
      </c>
      <c r="K365" s="17">
        <v>0.98862649358303401</v>
      </c>
      <c r="L365" s="17">
        <v>0.98537976630741697</v>
      </c>
      <c r="M365" s="17">
        <v>0.98751000650763399</v>
      </c>
      <c r="N365" s="17">
        <v>0.98342601475637303</v>
      </c>
    </row>
    <row r="366" spans="1:14" x14ac:dyDescent="0.25">
      <c r="A366" s="10" t="s">
        <v>365</v>
      </c>
      <c r="B366" s="14" t="s">
        <v>574</v>
      </c>
      <c r="C366" s="17">
        <v>0.97368477578386903</v>
      </c>
      <c r="D366" s="17">
        <v>0.97414518321030996</v>
      </c>
      <c r="E366" s="17">
        <v>0.97460504412503202</v>
      </c>
      <c r="F366" s="17">
        <v>0.97380795995234104</v>
      </c>
      <c r="G366" s="17">
        <v>0.96987688166740205</v>
      </c>
      <c r="H366" s="17">
        <v>0.99921933734672197</v>
      </c>
      <c r="I366" s="17">
        <v>0.96969947126837697</v>
      </c>
      <c r="J366" s="17">
        <v>0.96903167335033402</v>
      </c>
      <c r="K366" s="17">
        <v>0.97065155837253303</v>
      </c>
      <c r="L366" s="17">
        <v>0.98803376683526301</v>
      </c>
      <c r="M366" s="17">
        <v>1</v>
      </c>
      <c r="N366" s="17">
        <v>0.97882648183305399</v>
      </c>
    </row>
    <row r="367" spans="1:14" x14ac:dyDescent="0.25">
      <c r="A367" s="10" t="s">
        <v>366</v>
      </c>
      <c r="B367" s="14" t="s">
        <v>574</v>
      </c>
      <c r="C367" s="17">
        <v>0.97779417937471602</v>
      </c>
      <c r="D367" s="17">
        <v>0.97840859684208503</v>
      </c>
      <c r="E367" s="17">
        <v>0.97167561869839802</v>
      </c>
      <c r="F367" s="17">
        <v>0.96740889814495901</v>
      </c>
      <c r="G367" s="17">
        <v>0.97758681143732895</v>
      </c>
      <c r="H367" s="17">
        <v>0.97716138831939103</v>
      </c>
      <c r="I367" s="17">
        <v>0.96659260120660795</v>
      </c>
      <c r="J367" s="17">
        <v>0.97078674083866501</v>
      </c>
      <c r="K367" s="17">
        <v>0.966625168821582</v>
      </c>
      <c r="L367" s="17">
        <v>0.97037162553218403</v>
      </c>
      <c r="M367" s="17">
        <v>0.97885618556739196</v>
      </c>
      <c r="N367" s="17">
        <v>0.97638369154966898</v>
      </c>
    </row>
    <row r="368" spans="1:14" x14ac:dyDescent="0.25">
      <c r="A368" s="10" t="s">
        <v>367</v>
      </c>
      <c r="B368" s="14" t="s">
        <v>574</v>
      </c>
      <c r="C368" s="17">
        <v>0.93074759860759604</v>
      </c>
      <c r="D368" s="17">
        <v>0.94737431875286604</v>
      </c>
      <c r="E368" s="17">
        <v>0.93910845651950503</v>
      </c>
      <c r="F368" s="17">
        <v>0.95255421204939705</v>
      </c>
      <c r="G368" s="17">
        <v>0.97388865212378195</v>
      </c>
      <c r="H368" s="17">
        <v>0.93169972071848906</v>
      </c>
      <c r="I368" s="17">
        <v>0.93609896497600298</v>
      </c>
      <c r="J368" s="17">
        <v>0.93748969895063206</v>
      </c>
      <c r="K368" s="17">
        <v>0.93487727573318402</v>
      </c>
      <c r="L368" s="17">
        <v>0.93230572619643803</v>
      </c>
      <c r="M368" s="17">
        <v>0.94021230891788499</v>
      </c>
      <c r="N368" s="17">
        <v>0.93943041286899798</v>
      </c>
    </row>
    <row r="369" spans="1:14" x14ac:dyDescent="0.25">
      <c r="A369" s="10" t="s">
        <v>368</v>
      </c>
      <c r="B369" s="14" t="s">
        <v>574</v>
      </c>
      <c r="C369" s="17">
        <v>0.98591867237588504</v>
      </c>
      <c r="D369" s="17">
        <v>0.98383290228904896</v>
      </c>
      <c r="E369" s="17">
        <v>0.98645065585772496</v>
      </c>
      <c r="F369" s="17">
        <v>0.98293226388743704</v>
      </c>
      <c r="G369" s="17">
        <v>0.981580750789249</v>
      </c>
      <c r="H369" s="17">
        <v>0.98123256167875506</v>
      </c>
      <c r="I369" s="17">
        <v>0.98162994751432098</v>
      </c>
      <c r="J369" s="17">
        <v>0.98086830139307402</v>
      </c>
      <c r="K369" s="17">
        <v>0.98182146694642503</v>
      </c>
      <c r="L369" s="17">
        <v>0.98269367236962801</v>
      </c>
      <c r="M369" s="17">
        <v>0.98677278349390896</v>
      </c>
      <c r="N369" s="17">
        <v>0.98470835656173905</v>
      </c>
    </row>
    <row r="370" spans="1:14" x14ac:dyDescent="0.25">
      <c r="A370" s="10" t="s">
        <v>369</v>
      </c>
      <c r="B370" s="14" t="s">
        <v>574</v>
      </c>
      <c r="C370" s="17">
        <v>0.96383700089119695</v>
      </c>
      <c r="D370" s="17">
        <v>0.91578622074104199</v>
      </c>
      <c r="E370" s="17">
        <v>0.96890633321483499</v>
      </c>
      <c r="F370" s="17">
        <v>0.96593366455087804</v>
      </c>
      <c r="G370" s="17">
        <v>0.95980428100930903</v>
      </c>
      <c r="H370" s="17">
        <v>0.95968895159339096</v>
      </c>
      <c r="I370" s="17">
        <v>0.96615428787850299</v>
      </c>
      <c r="J370" s="17">
        <v>0.94968241584540902</v>
      </c>
      <c r="K370" s="17">
        <v>0.96207322524769601</v>
      </c>
      <c r="L370" s="17">
        <v>0.95459042294465801</v>
      </c>
      <c r="M370" s="17">
        <v>0.95677490245966501</v>
      </c>
      <c r="N370" s="17">
        <v>0.95166124747597602</v>
      </c>
    </row>
    <row r="371" spans="1:14" x14ac:dyDescent="0.25">
      <c r="A371" s="10" t="s">
        <v>370</v>
      </c>
      <c r="B371" s="14" t="s">
        <v>574</v>
      </c>
      <c r="C371" s="17">
        <v>0.9</v>
      </c>
      <c r="D371" s="17">
        <v>0.9</v>
      </c>
      <c r="E371" s="17">
        <v>0.9</v>
      </c>
      <c r="F371" s="17">
        <v>0.9</v>
      </c>
      <c r="G371" s="17">
        <v>0.9</v>
      </c>
      <c r="H371" s="17">
        <v>0.9</v>
      </c>
      <c r="I371" s="17">
        <v>0.9</v>
      </c>
      <c r="J371" s="17">
        <v>0.9</v>
      </c>
      <c r="K371" s="17">
        <v>0.9</v>
      </c>
      <c r="L371" s="17">
        <v>0.9</v>
      </c>
      <c r="M371" s="17">
        <v>0.9</v>
      </c>
      <c r="N371" s="17">
        <v>0.9</v>
      </c>
    </row>
    <row r="372" spans="1:14" x14ac:dyDescent="0.25">
      <c r="A372" s="10" t="s">
        <v>371</v>
      </c>
      <c r="B372" s="14"/>
      <c r="C372" s="17">
        <v>0.9</v>
      </c>
      <c r="D372" s="17">
        <v>0.9</v>
      </c>
      <c r="E372" s="17">
        <v>0.9</v>
      </c>
      <c r="F372" s="17">
        <v>0.9</v>
      </c>
      <c r="G372" s="17">
        <v>0.9</v>
      </c>
      <c r="H372" s="17">
        <v>0.9</v>
      </c>
      <c r="I372" s="17">
        <v>0.9</v>
      </c>
      <c r="J372" s="17">
        <v>0.9</v>
      </c>
      <c r="K372" s="17">
        <v>0.9</v>
      </c>
      <c r="L372" s="17">
        <v>0.9</v>
      </c>
      <c r="M372" s="17">
        <v>0.9</v>
      </c>
      <c r="N372" s="17">
        <v>0.9</v>
      </c>
    </row>
    <row r="373" spans="1:14" x14ac:dyDescent="0.25">
      <c r="A373" s="10" t="s">
        <v>372</v>
      </c>
      <c r="B373" s="14"/>
      <c r="C373" s="17">
        <v>0.9</v>
      </c>
      <c r="D373" s="17">
        <v>0.9</v>
      </c>
      <c r="E373" s="17">
        <v>0.9</v>
      </c>
      <c r="F373" s="17">
        <v>0.9</v>
      </c>
      <c r="G373" s="17">
        <v>0.9</v>
      </c>
      <c r="H373" s="17">
        <v>0.9</v>
      </c>
      <c r="I373" s="17">
        <v>0.9</v>
      </c>
      <c r="J373" s="17">
        <v>0.9</v>
      </c>
      <c r="K373" s="17">
        <v>0.9</v>
      </c>
      <c r="L373" s="17">
        <v>0.9</v>
      </c>
      <c r="M373" s="17">
        <v>0.9</v>
      </c>
      <c r="N373" s="17">
        <v>0.9</v>
      </c>
    </row>
    <row r="374" spans="1:14" x14ac:dyDescent="0.25">
      <c r="A374" s="10" t="s">
        <v>373</v>
      </c>
      <c r="B374" s="14" t="s">
        <v>574</v>
      </c>
      <c r="C374" s="17">
        <v>0.95618528475867304</v>
      </c>
      <c r="D374" s="17">
        <v>0.95425227925323297</v>
      </c>
      <c r="E374" s="17">
        <v>0.95746702226778602</v>
      </c>
      <c r="F374" s="17">
        <v>0.95821636420467005</v>
      </c>
      <c r="G374" s="17">
        <v>0.94890784380867399</v>
      </c>
      <c r="H374" s="17">
        <v>0.95530319031871702</v>
      </c>
      <c r="I374" s="17">
        <v>0.95763117328304503</v>
      </c>
      <c r="J374" s="17">
        <v>0.95423677466202605</v>
      </c>
      <c r="K374" s="17">
        <v>0.95853810297102304</v>
      </c>
      <c r="L374" s="17">
        <v>0.95725343464732204</v>
      </c>
      <c r="M374" s="17">
        <v>0.95881024786135005</v>
      </c>
      <c r="N374" s="17">
        <v>0.95487660205304004</v>
      </c>
    </row>
    <row r="375" spans="1:14" x14ac:dyDescent="0.25">
      <c r="A375" s="10" t="s">
        <v>374</v>
      </c>
      <c r="B375" s="14"/>
      <c r="C375" s="17">
        <v>0.9</v>
      </c>
      <c r="D375" s="17">
        <v>0.9</v>
      </c>
      <c r="E375" s="17">
        <v>0.9</v>
      </c>
      <c r="F375" s="17">
        <v>0.9</v>
      </c>
      <c r="G375" s="17">
        <v>0.9</v>
      </c>
      <c r="H375" s="17">
        <v>0.9</v>
      </c>
      <c r="I375" s="17">
        <v>0.9</v>
      </c>
      <c r="J375" s="17">
        <v>0.9</v>
      </c>
      <c r="K375" s="17">
        <v>0.9</v>
      </c>
      <c r="L375" s="17">
        <v>0.9</v>
      </c>
      <c r="M375" s="17">
        <v>0.9</v>
      </c>
      <c r="N375" s="17">
        <v>0.9</v>
      </c>
    </row>
    <row r="376" spans="1:14" x14ac:dyDescent="0.25">
      <c r="A376" s="10" t="s">
        <v>375</v>
      </c>
      <c r="B376" s="14"/>
      <c r="C376" s="17">
        <v>0.9</v>
      </c>
      <c r="D376" s="17">
        <v>0.9</v>
      </c>
      <c r="E376" s="17">
        <v>0.9</v>
      </c>
      <c r="F376" s="17">
        <v>0.9</v>
      </c>
      <c r="G376" s="17">
        <v>0.9</v>
      </c>
      <c r="H376" s="17">
        <v>0.9</v>
      </c>
      <c r="I376" s="17">
        <v>0.9</v>
      </c>
      <c r="J376" s="17">
        <v>0.9</v>
      </c>
      <c r="K376" s="17">
        <v>0.9</v>
      </c>
      <c r="L376" s="17">
        <v>0.9</v>
      </c>
      <c r="M376" s="17">
        <v>0.9</v>
      </c>
      <c r="N376" s="17">
        <v>0.9</v>
      </c>
    </row>
    <row r="377" spans="1:14" x14ac:dyDescent="0.25">
      <c r="A377" s="10" t="s">
        <v>376</v>
      </c>
      <c r="B377" s="14" t="s">
        <v>574</v>
      </c>
      <c r="C377" s="17">
        <v>0.95621402226235697</v>
      </c>
      <c r="D377" s="17">
        <v>0.94377752350987498</v>
      </c>
      <c r="E377" s="17">
        <v>0.95798532790949498</v>
      </c>
      <c r="F377" s="17">
        <v>0.95438958762454895</v>
      </c>
      <c r="G377" s="17">
        <v>0.96519565753191505</v>
      </c>
      <c r="H377" s="17">
        <v>0.96177318525979705</v>
      </c>
      <c r="I377" s="17">
        <v>0.95819455261554098</v>
      </c>
      <c r="J377" s="17">
        <v>0.958940451041016</v>
      </c>
      <c r="K377" s="17">
        <v>0.95808290182814604</v>
      </c>
      <c r="L377" s="17">
        <v>0.95412415382917204</v>
      </c>
      <c r="M377" s="17">
        <v>0.94827039537433</v>
      </c>
      <c r="N377" s="17">
        <v>0.96650245694954295</v>
      </c>
    </row>
    <row r="378" spans="1:14" x14ac:dyDescent="0.25">
      <c r="A378" s="10" t="s">
        <v>377</v>
      </c>
      <c r="B378" s="14" t="s">
        <v>574</v>
      </c>
      <c r="C378" s="17">
        <v>0.94580737236481505</v>
      </c>
      <c r="D378" s="17">
        <v>0.94941711617856706</v>
      </c>
      <c r="E378" s="17">
        <v>0.95247417770263998</v>
      </c>
      <c r="F378" s="17">
        <v>0.94732574605133402</v>
      </c>
      <c r="G378" s="17">
        <v>0.93053562531798495</v>
      </c>
      <c r="H378" s="17">
        <v>0.93226901027298303</v>
      </c>
      <c r="I378" s="17">
        <v>0.95419609483092205</v>
      </c>
      <c r="J378" s="17">
        <v>0.93242939737630404</v>
      </c>
      <c r="K378" s="17">
        <v>0.95183123870325104</v>
      </c>
      <c r="L378" s="17">
        <v>0.95069074526304798</v>
      </c>
      <c r="M378" s="17">
        <v>0.94888006981955397</v>
      </c>
      <c r="N378" s="17">
        <v>0.92975034615682295</v>
      </c>
    </row>
    <row r="379" spans="1:14" x14ac:dyDescent="0.25">
      <c r="A379" s="10" t="s">
        <v>378</v>
      </c>
      <c r="B379" s="14"/>
      <c r="C379" s="17">
        <v>0.9</v>
      </c>
      <c r="D379" s="17">
        <v>0.9</v>
      </c>
      <c r="E379" s="17">
        <v>0.9</v>
      </c>
      <c r="F379" s="17">
        <v>0.9</v>
      </c>
      <c r="G379" s="17">
        <v>0.9</v>
      </c>
      <c r="H379" s="17">
        <v>0.9</v>
      </c>
      <c r="I379" s="17">
        <v>0.9</v>
      </c>
      <c r="J379" s="17">
        <v>0.9</v>
      </c>
      <c r="K379" s="17">
        <v>0.9</v>
      </c>
      <c r="L379" s="17">
        <v>0.9</v>
      </c>
      <c r="M379" s="17">
        <v>0.9</v>
      </c>
      <c r="N379" s="17">
        <v>0.9</v>
      </c>
    </row>
    <row r="380" spans="1:14" x14ac:dyDescent="0.25">
      <c r="A380" s="10" t="s">
        <v>379</v>
      </c>
      <c r="B380" s="14"/>
      <c r="C380" s="17">
        <v>0.9</v>
      </c>
      <c r="D380" s="17">
        <v>0.9</v>
      </c>
      <c r="E380" s="17">
        <v>0.9</v>
      </c>
      <c r="F380" s="17">
        <v>0.9</v>
      </c>
      <c r="G380" s="17">
        <v>0.9</v>
      </c>
      <c r="H380" s="17">
        <v>0.9</v>
      </c>
      <c r="I380" s="17">
        <v>0.9</v>
      </c>
      <c r="J380" s="17">
        <v>0.9</v>
      </c>
      <c r="K380" s="17">
        <v>0.9</v>
      </c>
      <c r="L380" s="17">
        <v>0.9</v>
      </c>
      <c r="M380" s="17">
        <v>0.9</v>
      </c>
      <c r="N380" s="17">
        <v>0.9</v>
      </c>
    </row>
    <row r="381" spans="1:14" x14ac:dyDescent="0.25">
      <c r="A381" s="10" t="s">
        <v>380</v>
      </c>
      <c r="B381" s="14" t="s">
        <v>574</v>
      </c>
      <c r="C381" s="17">
        <v>1</v>
      </c>
      <c r="D381" s="17">
        <v>1</v>
      </c>
      <c r="E381" s="17">
        <v>1</v>
      </c>
      <c r="F381" s="17">
        <v>1</v>
      </c>
      <c r="G381" s="17">
        <v>1</v>
      </c>
      <c r="H381" s="17">
        <v>1</v>
      </c>
      <c r="I381" s="17">
        <v>1</v>
      </c>
      <c r="J381" s="17">
        <v>1</v>
      </c>
      <c r="K381" s="17">
        <v>1</v>
      </c>
      <c r="L381" s="17">
        <v>1</v>
      </c>
      <c r="M381" s="17">
        <v>1</v>
      </c>
      <c r="N381" s="17">
        <v>1</v>
      </c>
    </row>
    <row r="382" spans="1:14" x14ac:dyDescent="0.25">
      <c r="A382" s="10" t="s">
        <v>381</v>
      </c>
      <c r="B382" s="14" t="s">
        <v>574</v>
      </c>
      <c r="C382" s="17">
        <v>0.99999949179881198</v>
      </c>
      <c r="D382" s="17">
        <v>0.99986133212256401</v>
      </c>
      <c r="E382" s="17">
        <v>0.99997802147470705</v>
      </c>
      <c r="F382" s="17">
        <v>0.99997876494566595</v>
      </c>
      <c r="G382" s="17">
        <v>0.99984257753259898</v>
      </c>
      <c r="H382" s="17">
        <v>0.99934845976768205</v>
      </c>
      <c r="I382" s="17">
        <v>0.99999456986501101</v>
      </c>
      <c r="J382" s="17">
        <v>0.99998956367286296</v>
      </c>
      <c r="K382" s="17">
        <v>0.99999979523300497</v>
      </c>
      <c r="L382" s="17">
        <v>0.99998549180757001</v>
      </c>
      <c r="M382" s="17">
        <v>0.99999999633235603</v>
      </c>
      <c r="N382" s="17">
        <v>0.99999813599213105</v>
      </c>
    </row>
    <row r="383" spans="1:14" x14ac:dyDescent="0.25">
      <c r="A383" s="10" t="s">
        <v>382</v>
      </c>
      <c r="B383" s="14" t="s">
        <v>574</v>
      </c>
      <c r="C383" s="17">
        <v>0.95075420472409899</v>
      </c>
      <c r="D383" s="17">
        <v>0.95671993556347901</v>
      </c>
      <c r="E383" s="17">
        <v>0.95367207963559697</v>
      </c>
      <c r="F383" s="17">
        <v>0.95285664140480497</v>
      </c>
      <c r="G383" s="17">
        <v>0.95208858145780195</v>
      </c>
      <c r="H383" s="17">
        <v>0.95188897028052599</v>
      </c>
      <c r="I383" s="17">
        <v>0.95878944603446703</v>
      </c>
      <c r="J383" s="17">
        <v>0.95076896563597202</v>
      </c>
      <c r="K383" s="17">
        <v>0.954721852856798</v>
      </c>
      <c r="L383" s="17">
        <v>0.95080796110364696</v>
      </c>
      <c r="M383" s="17">
        <v>0.95244918549200497</v>
      </c>
      <c r="N383" s="17">
        <v>0.95798402016786399</v>
      </c>
    </row>
    <row r="384" spans="1:14" x14ac:dyDescent="0.25">
      <c r="A384" s="10" t="s">
        <v>383</v>
      </c>
      <c r="B384" s="14" t="s">
        <v>574</v>
      </c>
      <c r="C384" s="17">
        <v>0.98142277322311999</v>
      </c>
      <c r="D384" s="17">
        <v>0.98117671564568598</v>
      </c>
      <c r="E384" s="17">
        <v>0.97971843784698898</v>
      </c>
      <c r="F384" s="17">
        <v>0.97999881986210402</v>
      </c>
      <c r="G384" s="17">
        <v>0.98252302375537803</v>
      </c>
      <c r="H384" s="17">
        <v>0.98621688894594395</v>
      </c>
      <c r="I384" s="17">
        <v>0.98534073156806001</v>
      </c>
      <c r="J384" s="17">
        <v>0.97819001187793997</v>
      </c>
      <c r="K384" s="17">
        <v>0.98440728571372704</v>
      </c>
      <c r="L384" s="17">
        <v>0.93854904412749696</v>
      </c>
      <c r="M384" s="17">
        <v>0.98289541906377198</v>
      </c>
      <c r="N384" s="17">
        <v>0.982517662789819</v>
      </c>
    </row>
    <row r="385" spans="1:14" x14ac:dyDescent="0.25">
      <c r="A385" s="10" t="s">
        <v>384</v>
      </c>
      <c r="B385" s="14"/>
      <c r="C385" s="17">
        <v>0.9</v>
      </c>
      <c r="D385" s="17">
        <v>0.9</v>
      </c>
      <c r="E385" s="17">
        <v>0.9</v>
      </c>
      <c r="F385" s="17">
        <v>0.9</v>
      </c>
      <c r="G385" s="17">
        <v>0.9</v>
      </c>
      <c r="H385" s="17">
        <v>0.9</v>
      </c>
      <c r="I385" s="17">
        <v>0.9</v>
      </c>
      <c r="J385" s="17">
        <v>0.9</v>
      </c>
      <c r="K385" s="17">
        <v>0.9</v>
      </c>
      <c r="L385" s="17">
        <v>0.9</v>
      </c>
      <c r="M385" s="17">
        <v>0.9</v>
      </c>
      <c r="N385" s="17">
        <v>0.9</v>
      </c>
    </row>
    <row r="386" spans="1:14" x14ac:dyDescent="0.25">
      <c r="A386" s="10" t="s">
        <v>385</v>
      </c>
      <c r="B386" s="14"/>
      <c r="C386" s="17">
        <v>0.9</v>
      </c>
      <c r="D386" s="17">
        <v>0.9</v>
      </c>
      <c r="E386" s="17">
        <v>0.9</v>
      </c>
      <c r="F386" s="17">
        <v>0.9</v>
      </c>
      <c r="G386" s="17">
        <v>0.9</v>
      </c>
      <c r="H386" s="17">
        <v>0.9</v>
      </c>
      <c r="I386" s="17">
        <v>0.9</v>
      </c>
      <c r="J386" s="17">
        <v>0.9</v>
      </c>
      <c r="K386" s="17">
        <v>0.9</v>
      </c>
      <c r="L386" s="17">
        <v>0.9</v>
      </c>
      <c r="M386" s="17">
        <v>0.9</v>
      </c>
      <c r="N386" s="17">
        <v>0.9</v>
      </c>
    </row>
    <row r="387" spans="1:14" x14ac:dyDescent="0.25">
      <c r="A387" s="10" t="s">
        <v>386</v>
      </c>
      <c r="B387" s="14"/>
      <c r="C387" s="17">
        <v>0.9</v>
      </c>
      <c r="D387" s="17">
        <v>0.9</v>
      </c>
      <c r="E387" s="17">
        <v>0.9</v>
      </c>
      <c r="F387" s="17">
        <v>0.9</v>
      </c>
      <c r="G387" s="17">
        <v>0.9</v>
      </c>
      <c r="H387" s="17">
        <v>0.9</v>
      </c>
      <c r="I387" s="17">
        <v>0.9</v>
      </c>
      <c r="J387" s="17">
        <v>0.9</v>
      </c>
      <c r="K387" s="17">
        <v>0.9</v>
      </c>
      <c r="L387" s="17">
        <v>0.9</v>
      </c>
      <c r="M387" s="17">
        <v>0.9</v>
      </c>
      <c r="N387" s="17">
        <v>0.9</v>
      </c>
    </row>
    <row r="388" spans="1:14" x14ac:dyDescent="0.25">
      <c r="A388" s="10" t="s">
        <v>387</v>
      </c>
      <c r="B388" s="14" t="s">
        <v>574</v>
      </c>
      <c r="C388" s="17">
        <v>0.9</v>
      </c>
      <c r="D388" s="17">
        <v>0.9</v>
      </c>
      <c r="E388" s="17">
        <v>0.9</v>
      </c>
      <c r="F388" s="17">
        <v>0.9</v>
      </c>
      <c r="G388" s="17">
        <v>0.9</v>
      </c>
      <c r="H388" s="17">
        <v>0.9</v>
      </c>
      <c r="I388" s="17">
        <v>0.9</v>
      </c>
      <c r="J388" s="17">
        <v>0.9</v>
      </c>
      <c r="K388" s="17">
        <v>0.9</v>
      </c>
      <c r="L388" s="17">
        <v>0.9</v>
      </c>
      <c r="M388" s="17">
        <v>0.9</v>
      </c>
      <c r="N388" s="17">
        <v>0.9</v>
      </c>
    </row>
    <row r="389" spans="1:14" x14ac:dyDescent="0.25">
      <c r="A389" s="10" t="s">
        <v>388</v>
      </c>
      <c r="B389" s="14"/>
      <c r="C389" s="17">
        <v>0.9</v>
      </c>
      <c r="D389" s="17">
        <v>0.9</v>
      </c>
      <c r="E389" s="17">
        <v>0.9</v>
      </c>
      <c r="F389" s="17">
        <v>0.9</v>
      </c>
      <c r="G389" s="17">
        <v>0.9</v>
      </c>
      <c r="H389" s="17">
        <v>0.9</v>
      </c>
      <c r="I389" s="17">
        <v>0.9</v>
      </c>
      <c r="J389" s="17">
        <v>0.9</v>
      </c>
      <c r="K389" s="17">
        <v>0.9</v>
      </c>
      <c r="L389" s="17">
        <v>0.9</v>
      </c>
      <c r="M389" s="17">
        <v>0.9</v>
      </c>
      <c r="N389" s="17">
        <v>0.9</v>
      </c>
    </row>
    <row r="390" spans="1:14" x14ac:dyDescent="0.25">
      <c r="A390" s="10" t="s">
        <v>389</v>
      </c>
      <c r="B390" s="14" t="s">
        <v>574</v>
      </c>
      <c r="C390" s="17">
        <v>0.93423052847017196</v>
      </c>
      <c r="D390" s="17">
        <v>0.93494979698916003</v>
      </c>
      <c r="E390" s="17">
        <v>0.92836985950265105</v>
      </c>
      <c r="F390" s="17">
        <v>0.93896128983208804</v>
      </c>
      <c r="G390" s="17">
        <v>0.94033411358439001</v>
      </c>
      <c r="H390" s="17">
        <v>0.93878348622114705</v>
      </c>
      <c r="I390" s="17">
        <v>0.92863887716180504</v>
      </c>
      <c r="J390" s="17">
        <v>0.92192766866801801</v>
      </c>
      <c r="K390" s="17">
        <v>0.93665380758637895</v>
      </c>
      <c r="L390" s="17">
        <v>0.93665380758637895</v>
      </c>
      <c r="M390" s="17">
        <v>0.92707499503901403</v>
      </c>
      <c r="N390" s="17">
        <v>0.92503173494292301</v>
      </c>
    </row>
    <row r="391" spans="1:14" x14ac:dyDescent="0.25">
      <c r="A391" s="10" t="s">
        <v>390</v>
      </c>
      <c r="B391" s="14" t="s">
        <v>574</v>
      </c>
      <c r="C391" s="17">
        <v>0.936174699973226</v>
      </c>
      <c r="D391" s="17">
        <v>0.93172335777834303</v>
      </c>
      <c r="E391" s="17">
        <v>0.92943105260960002</v>
      </c>
      <c r="F391" s="17">
        <v>0.93683205536208702</v>
      </c>
      <c r="G391" s="17">
        <v>0.91803143332359405</v>
      </c>
      <c r="H391" s="17">
        <v>0.91844851939388705</v>
      </c>
      <c r="I391" s="17">
        <v>0.92849391512297696</v>
      </c>
      <c r="J391" s="17">
        <v>0.91378558527394405</v>
      </c>
      <c r="K391" s="17">
        <v>0.93284446809335997</v>
      </c>
      <c r="L391" s="17">
        <v>0.94268606538484101</v>
      </c>
      <c r="M391" s="17">
        <v>0.92625298097106401</v>
      </c>
      <c r="N391" s="17">
        <v>0.93730123085936501</v>
      </c>
    </row>
    <row r="392" spans="1:14" x14ac:dyDescent="0.25">
      <c r="A392" s="10" t="s">
        <v>391</v>
      </c>
      <c r="B392" s="14" t="s">
        <v>574</v>
      </c>
      <c r="C392" s="17">
        <v>0.87586831360256201</v>
      </c>
      <c r="D392" s="17">
        <v>0.86978293086231995</v>
      </c>
      <c r="E392" s="17">
        <v>0.87163558047808598</v>
      </c>
      <c r="F392" s="17">
        <v>0.87358291130316301</v>
      </c>
      <c r="G392" s="17">
        <v>0.87775959469618003</v>
      </c>
      <c r="H392" s="17">
        <v>0.87656258538079801</v>
      </c>
      <c r="I392" s="17">
        <v>0.88153073680035798</v>
      </c>
      <c r="J392" s="17">
        <v>0.87415726156243001</v>
      </c>
      <c r="K392" s="17">
        <v>0.87420806331525402</v>
      </c>
      <c r="L392" s="17">
        <v>0.87515859763409698</v>
      </c>
      <c r="M392" s="17">
        <v>0.87709741514681605</v>
      </c>
      <c r="N392" s="17">
        <v>0.87181544950411705</v>
      </c>
    </row>
    <row r="393" spans="1:14" x14ac:dyDescent="0.25">
      <c r="A393" s="10" t="s">
        <v>392</v>
      </c>
      <c r="B393" s="14"/>
      <c r="C393" s="17">
        <v>0.9</v>
      </c>
      <c r="D393" s="17">
        <v>0.9</v>
      </c>
      <c r="E393" s="17">
        <v>0.9</v>
      </c>
      <c r="F393" s="17">
        <v>0.9</v>
      </c>
      <c r="G393" s="17">
        <v>0.9</v>
      </c>
      <c r="H393" s="17">
        <v>0.9</v>
      </c>
      <c r="I393" s="17">
        <v>0.9</v>
      </c>
      <c r="J393" s="17">
        <v>0.9</v>
      </c>
      <c r="K393" s="17">
        <v>0.9</v>
      </c>
      <c r="L393" s="17">
        <v>0.9</v>
      </c>
      <c r="M393" s="17">
        <v>0.9</v>
      </c>
      <c r="N393" s="17">
        <v>0.9</v>
      </c>
    </row>
    <row r="394" spans="1:14" x14ac:dyDescent="0.25">
      <c r="A394" s="10" t="s">
        <v>393</v>
      </c>
      <c r="B394" s="14"/>
      <c r="C394" s="17">
        <v>0.9</v>
      </c>
      <c r="D394" s="17">
        <v>0.9</v>
      </c>
      <c r="E394" s="17">
        <v>0.9</v>
      </c>
      <c r="F394" s="17">
        <v>0.9</v>
      </c>
      <c r="G394" s="17">
        <v>0.9</v>
      </c>
      <c r="H394" s="17">
        <v>0.9</v>
      </c>
      <c r="I394" s="17">
        <v>0.9</v>
      </c>
      <c r="J394" s="17">
        <v>0.9</v>
      </c>
      <c r="K394" s="17">
        <v>0.9</v>
      </c>
      <c r="L394" s="17">
        <v>0.9</v>
      </c>
      <c r="M394" s="17">
        <v>0.9</v>
      </c>
      <c r="N394" s="17">
        <v>0.9</v>
      </c>
    </row>
    <row r="395" spans="1:14" x14ac:dyDescent="0.25">
      <c r="A395" s="10" t="s">
        <v>394</v>
      </c>
      <c r="B395" s="14" t="s">
        <v>574</v>
      </c>
      <c r="C395" s="17">
        <v>0.89822765809595895</v>
      </c>
      <c r="D395" s="17">
        <v>0.98961917901473395</v>
      </c>
      <c r="E395" s="17">
        <v>0.90934516646673702</v>
      </c>
      <c r="F395" s="17">
        <v>0.924861084563252</v>
      </c>
      <c r="G395" s="17">
        <v>0.98862445601409299</v>
      </c>
      <c r="H395" s="17">
        <v>0.99085694825925896</v>
      </c>
      <c r="I395" s="17">
        <v>0.91682693515856695</v>
      </c>
      <c r="J395" s="17">
        <v>0.98716592273850501</v>
      </c>
      <c r="K395" s="17">
        <v>0.923354226406082</v>
      </c>
      <c r="L395" s="17">
        <v>0.94903986673444096</v>
      </c>
      <c r="M395" s="17">
        <v>0.97341318344802696</v>
      </c>
      <c r="N395" s="17">
        <v>0.91082599516763396</v>
      </c>
    </row>
    <row r="396" spans="1:14" x14ac:dyDescent="0.25">
      <c r="A396" s="10" t="s">
        <v>395</v>
      </c>
      <c r="B396" s="14" t="s">
        <v>574</v>
      </c>
      <c r="C396" s="17">
        <v>0.95605765737982695</v>
      </c>
      <c r="D396" s="17">
        <v>0.95605765737982695</v>
      </c>
      <c r="E396" s="17">
        <v>0.95605765737982695</v>
      </c>
      <c r="F396" s="17">
        <v>0.95605765737982695</v>
      </c>
      <c r="G396" s="17">
        <v>0.95605765737982695</v>
      </c>
      <c r="H396" s="17">
        <v>0.95605765737982695</v>
      </c>
      <c r="I396" s="17">
        <v>0.95605765737982695</v>
      </c>
      <c r="J396" s="17">
        <v>0.95605765737982695</v>
      </c>
      <c r="K396" s="17">
        <v>0.95605765737982695</v>
      </c>
      <c r="L396" s="17">
        <v>0.95605765737982695</v>
      </c>
      <c r="M396" s="17">
        <v>0.95605765737982695</v>
      </c>
      <c r="N396" s="17">
        <v>0.9</v>
      </c>
    </row>
    <row r="397" spans="1:14" x14ac:dyDescent="0.25">
      <c r="A397" s="10" t="s">
        <v>396</v>
      </c>
      <c r="B397" s="14" t="s">
        <v>574</v>
      </c>
      <c r="C397" s="17">
        <v>1</v>
      </c>
      <c r="D397" s="17">
        <v>1</v>
      </c>
      <c r="E397" s="17">
        <v>1</v>
      </c>
      <c r="F397" s="17">
        <v>1</v>
      </c>
      <c r="G397" s="17">
        <v>0.95561866733356904</v>
      </c>
      <c r="H397" s="17">
        <v>0.94190536154865101</v>
      </c>
      <c r="I397" s="17">
        <v>0.95166806521578196</v>
      </c>
      <c r="J397" s="17">
        <v>0.93935548273069702</v>
      </c>
      <c r="K397" s="17">
        <v>0.95122565081474197</v>
      </c>
      <c r="L397" s="17">
        <v>0.94749539854263798</v>
      </c>
      <c r="M397" s="17">
        <v>0.96050250003777105</v>
      </c>
      <c r="N397" s="17">
        <v>0.94362736919091195</v>
      </c>
    </row>
    <row r="398" spans="1:14" x14ac:dyDescent="0.25">
      <c r="A398" s="10" t="s">
        <v>397</v>
      </c>
      <c r="B398" s="14"/>
      <c r="C398" s="17">
        <v>0.9</v>
      </c>
      <c r="D398" s="17">
        <v>0.9</v>
      </c>
      <c r="E398" s="17">
        <v>0.9</v>
      </c>
      <c r="F398" s="17">
        <v>0.9</v>
      </c>
      <c r="G398" s="17">
        <v>0.9</v>
      </c>
      <c r="H398" s="17">
        <v>0.9</v>
      </c>
      <c r="I398" s="17">
        <v>0.9</v>
      </c>
      <c r="J398" s="17">
        <v>0.9</v>
      </c>
      <c r="K398" s="17">
        <v>0.9</v>
      </c>
      <c r="L398" s="17">
        <v>0.9</v>
      </c>
      <c r="M398" s="17">
        <v>0.9</v>
      </c>
      <c r="N398" s="17">
        <v>0.9</v>
      </c>
    </row>
    <row r="399" spans="1:14" x14ac:dyDescent="0.25">
      <c r="A399" s="10" t="s">
        <v>398</v>
      </c>
      <c r="B399" s="14"/>
      <c r="C399" s="17">
        <v>0.9</v>
      </c>
      <c r="D399" s="17">
        <v>0.9</v>
      </c>
      <c r="E399" s="17">
        <v>0.9</v>
      </c>
      <c r="F399" s="17">
        <v>0.9</v>
      </c>
      <c r="G399" s="17">
        <v>0.9</v>
      </c>
      <c r="H399" s="17">
        <v>0.9</v>
      </c>
      <c r="I399" s="17">
        <v>0.9</v>
      </c>
      <c r="J399" s="17">
        <v>0.9</v>
      </c>
      <c r="K399" s="17">
        <v>0.9</v>
      </c>
      <c r="L399" s="17">
        <v>0.9</v>
      </c>
      <c r="M399" s="17">
        <v>0.9</v>
      </c>
      <c r="N399" s="17">
        <v>0.9</v>
      </c>
    </row>
    <row r="400" spans="1:14" x14ac:dyDescent="0.25">
      <c r="A400" s="10" t="s">
        <v>399</v>
      </c>
      <c r="B400" s="14" t="s">
        <v>574</v>
      </c>
      <c r="C400" s="17">
        <v>0.95131083069720701</v>
      </c>
      <c r="D400" s="17">
        <v>0.94913934404084899</v>
      </c>
      <c r="E400" s="17">
        <v>0.95123139162747095</v>
      </c>
      <c r="F400" s="17">
        <v>0.95186084260497905</v>
      </c>
      <c r="G400" s="17">
        <v>0.943195089737217</v>
      </c>
      <c r="H400" s="17">
        <v>0.95320892845678296</v>
      </c>
      <c r="I400" s="17">
        <v>0.95438638865498504</v>
      </c>
      <c r="J400" s="17">
        <v>0.94504081193677003</v>
      </c>
      <c r="K400" s="17">
        <v>0.952349988228964</v>
      </c>
      <c r="L400" s="17">
        <v>0.95105533938093301</v>
      </c>
      <c r="M400" s="17">
        <v>0.94574426811239398</v>
      </c>
      <c r="N400" s="17">
        <v>0.95471603571323305</v>
      </c>
    </row>
    <row r="401" spans="1:14" x14ac:dyDescent="0.25">
      <c r="A401" s="10" t="s">
        <v>400</v>
      </c>
      <c r="B401" s="14"/>
      <c r="C401" s="17">
        <v>0.9</v>
      </c>
      <c r="D401" s="17">
        <v>0.9</v>
      </c>
      <c r="E401" s="17">
        <v>0.9</v>
      </c>
      <c r="F401" s="17">
        <v>0.9</v>
      </c>
      <c r="G401" s="17">
        <v>0.9</v>
      </c>
      <c r="H401" s="17">
        <v>0.9</v>
      </c>
      <c r="I401" s="17">
        <v>0.9</v>
      </c>
      <c r="J401" s="17">
        <v>0.9</v>
      </c>
      <c r="K401" s="17">
        <v>0.9</v>
      </c>
      <c r="L401" s="17">
        <v>0.9</v>
      </c>
      <c r="M401" s="17">
        <v>0.9</v>
      </c>
      <c r="N401" s="17">
        <v>0.9</v>
      </c>
    </row>
    <row r="402" spans="1:14" x14ac:dyDescent="0.25">
      <c r="A402" s="10" t="s">
        <v>401</v>
      </c>
      <c r="B402" s="14"/>
      <c r="C402" s="17">
        <v>0.9</v>
      </c>
      <c r="D402" s="17">
        <v>0.9</v>
      </c>
      <c r="E402" s="17">
        <v>0.9</v>
      </c>
      <c r="F402" s="17">
        <v>0.9</v>
      </c>
      <c r="G402" s="17">
        <v>0.9</v>
      </c>
      <c r="H402" s="17">
        <v>0.9</v>
      </c>
      <c r="I402" s="17">
        <v>0.9</v>
      </c>
      <c r="J402" s="17">
        <v>0.9</v>
      </c>
      <c r="K402" s="17">
        <v>0.9</v>
      </c>
      <c r="L402" s="17">
        <v>0.9</v>
      </c>
      <c r="M402" s="17">
        <v>0.9</v>
      </c>
      <c r="N402" s="17">
        <v>0.9</v>
      </c>
    </row>
    <row r="403" spans="1:14" x14ac:dyDescent="0.25">
      <c r="A403" s="10" t="s">
        <v>402</v>
      </c>
      <c r="B403" s="14"/>
      <c r="C403" s="17">
        <v>0.9</v>
      </c>
      <c r="D403" s="17">
        <v>0.9</v>
      </c>
      <c r="E403" s="17">
        <v>0.9</v>
      </c>
      <c r="F403" s="17">
        <v>0.9</v>
      </c>
      <c r="G403" s="17">
        <v>0.9</v>
      </c>
      <c r="H403" s="17">
        <v>0.9</v>
      </c>
      <c r="I403" s="17">
        <v>0.9</v>
      </c>
      <c r="J403" s="17">
        <v>0.9</v>
      </c>
      <c r="K403" s="17">
        <v>0.9</v>
      </c>
      <c r="L403" s="17">
        <v>0.9</v>
      </c>
      <c r="M403" s="17">
        <v>0.9</v>
      </c>
      <c r="N403" s="17">
        <v>0.9</v>
      </c>
    </row>
    <row r="404" spans="1:14" x14ac:dyDescent="0.25">
      <c r="A404" s="10" t="s">
        <v>403</v>
      </c>
      <c r="B404" s="14" t="s">
        <v>574</v>
      </c>
      <c r="C404" s="17">
        <v>0.98264411193497403</v>
      </c>
      <c r="D404" s="17">
        <v>0.98330496291303204</v>
      </c>
      <c r="E404" s="17">
        <v>0.98078166060400596</v>
      </c>
      <c r="F404" s="17">
        <v>0.98357553451815805</v>
      </c>
      <c r="G404" s="17">
        <v>0.98351579774629705</v>
      </c>
      <c r="H404" s="17">
        <v>0.98193454346828801</v>
      </c>
      <c r="I404" s="17">
        <v>0.956814500581331</v>
      </c>
      <c r="J404" s="17">
        <v>0.921213631101512</v>
      </c>
      <c r="K404" s="17">
        <v>0.92283754393175799</v>
      </c>
      <c r="L404" s="17">
        <v>0.92032548920263602</v>
      </c>
      <c r="M404" s="17">
        <v>0.91909398265379005</v>
      </c>
      <c r="N404" s="17">
        <v>0.96848878159879803</v>
      </c>
    </row>
    <row r="405" spans="1:14" x14ac:dyDescent="0.25">
      <c r="A405" s="10" t="s">
        <v>404</v>
      </c>
      <c r="B405" s="14" t="s">
        <v>574</v>
      </c>
      <c r="C405" s="17">
        <v>1</v>
      </c>
      <c r="D405" s="17">
        <v>0.9</v>
      </c>
      <c r="E405" s="17">
        <v>0.90494520276852797</v>
      </c>
      <c r="F405" s="17">
        <v>0.9</v>
      </c>
      <c r="G405" s="17">
        <v>1</v>
      </c>
      <c r="H405" s="17">
        <v>0.9</v>
      </c>
      <c r="I405" s="17">
        <v>1</v>
      </c>
      <c r="J405" s="17">
        <v>0.91409915216380799</v>
      </c>
      <c r="K405" s="17">
        <v>0.89103407448653305</v>
      </c>
      <c r="L405" s="17">
        <v>1</v>
      </c>
      <c r="M405" s="17">
        <v>0.92088500696087905</v>
      </c>
      <c r="N405" s="17">
        <v>0.9</v>
      </c>
    </row>
    <row r="406" spans="1:14" x14ac:dyDescent="0.25">
      <c r="A406" s="10" t="s">
        <v>405</v>
      </c>
      <c r="B406" s="14" t="s">
        <v>574</v>
      </c>
      <c r="C406" s="17">
        <v>1</v>
      </c>
      <c r="D406" s="17">
        <v>1</v>
      </c>
      <c r="E406" s="17">
        <v>1</v>
      </c>
      <c r="F406" s="17">
        <v>0.99739035608557403</v>
      </c>
      <c r="G406" s="17">
        <v>0.99982446065201103</v>
      </c>
      <c r="H406" s="17">
        <v>0.98303748446554795</v>
      </c>
      <c r="I406" s="17">
        <v>0.98305908759489802</v>
      </c>
      <c r="J406" s="17">
        <v>1</v>
      </c>
      <c r="K406" s="17">
        <v>0.98231523529201104</v>
      </c>
      <c r="L406" s="17">
        <v>0.981575330759618</v>
      </c>
      <c r="M406" s="17">
        <v>1</v>
      </c>
      <c r="N406" s="17">
        <v>1</v>
      </c>
    </row>
    <row r="407" spans="1:14" x14ac:dyDescent="0.25">
      <c r="A407" s="10" t="s">
        <v>406</v>
      </c>
      <c r="B407" s="14"/>
      <c r="C407" s="17">
        <v>0.9</v>
      </c>
      <c r="D407" s="17">
        <v>0.9</v>
      </c>
      <c r="E407" s="17">
        <v>0.9</v>
      </c>
      <c r="F407" s="17">
        <v>0.9</v>
      </c>
      <c r="G407" s="17">
        <v>0.9</v>
      </c>
      <c r="H407" s="17">
        <v>0.9</v>
      </c>
      <c r="I407" s="17">
        <v>0.9</v>
      </c>
      <c r="J407" s="17">
        <v>0.9</v>
      </c>
      <c r="K407" s="17">
        <v>0.9</v>
      </c>
      <c r="L407" s="17">
        <v>0.9</v>
      </c>
      <c r="M407" s="17">
        <v>0.9</v>
      </c>
      <c r="N407" s="17">
        <v>0.9</v>
      </c>
    </row>
    <row r="408" spans="1:14" x14ac:dyDescent="0.25">
      <c r="A408" s="10" t="s">
        <v>407</v>
      </c>
      <c r="B408" s="14" t="s">
        <v>574</v>
      </c>
      <c r="C408" s="17">
        <v>0.94403855172664997</v>
      </c>
      <c r="D408" s="17">
        <v>0.93949701741049296</v>
      </c>
      <c r="E408" s="17">
        <v>0.94680692760293605</v>
      </c>
      <c r="F408" s="17">
        <v>0.96828476691175402</v>
      </c>
      <c r="G408" s="17">
        <v>0.97363175684064496</v>
      </c>
      <c r="H408" s="17">
        <v>0.94517705728302703</v>
      </c>
      <c r="I408" s="17">
        <v>0.92490108623050304</v>
      </c>
      <c r="J408" s="17">
        <v>0.92472294310955605</v>
      </c>
      <c r="K408" s="17">
        <v>0.92479614258728804</v>
      </c>
      <c r="L408" s="17">
        <v>0.92615766807004596</v>
      </c>
      <c r="M408" s="17">
        <v>0.92564085804780305</v>
      </c>
      <c r="N408" s="17">
        <v>0.92226800905107598</v>
      </c>
    </row>
    <row r="409" spans="1:14" x14ac:dyDescent="0.25">
      <c r="A409" s="10" t="s">
        <v>408</v>
      </c>
      <c r="B409" s="14" t="s">
        <v>574</v>
      </c>
      <c r="C409" s="17">
        <v>0.98072512977470705</v>
      </c>
      <c r="D409" s="17">
        <v>0.98163965597601599</v>
      </c>
      <c r="E409" s="17">
        <v>0.98312884558167402</v>
      </c>
      <c r="F409" s="17">
        <v>0.98063689443230395</v>
      </c>
      <c r="G409" s="17">
        <v>0.97622431235673701</v>
      </c>
      <c r="H409" s="17">
        <v>0.980729499910448</v>
      </c>
      <c r="I409" s="17">
        <v>0.98512892252294804</v>
      </c>
      <c r="J409" s="17">
        <v>0.97885963230329598</v>
      </c>
      <c r="K409" s="17">
        <v>0.98229103118162697</v>
      </c>
      <c r="L409" s="17">
        <v>0.981457926327445</v>
      </c>
      <c r="M409" s="17">
        <v>0.98152838914137197</v>
      </c>
      <c r="N409" s="17">
        <v>0.97804641734487296</v>
      </c>
    </row>
    <row r="410" spans="1:14" x14ac:dyDescent="0.25">
      <c r="A410" s="10" t="s">
        <v>409</v>
      </c>
      <c r="B410" s="14" t="s">
        <v>574</v>
      </c>
      <c r="C410" s="17">
        <v>1</v>
      </c>
      <c r="D410" s="17">
        <v>1</v>
      </c>
      <c r="E410" s="17">
        <v>1</v>
      </c>
      <c r="F410" s="17">
        <v>1</v>
      </c>
      <c r="G410" s="17">
        <v>1</v>
      </c>
      <c r="H410" s="17">
        <v>1</v>
      </c>
      <c r="I410" s="17">
        <v>1</v>
      </c>
      <c r="J410" s="17">
        <v>1</v>
      </c>
      <c r="K410" s="17">
        <v>1</v>
      </c>
      <c r="L410" s="17">
        <v>1</v>
      </c>
      <c r="M410" s="17">
        <v>1</v>
      </c>
      <c r="N410" s="17">
        <v>0.99999820090066005</v>
      </c>
    </row>
    <row r="411" spans="1:14" x14ac:dyDescent="0.25">
      <c r="A411" s="10" t="s">
        <v>410</v>
      </c>
      <c r="B411" s="14" t="s">
        <v>574</v>
      </c>
      <c r="C411" s="17">
        <v>1</v>
      </c>
      <c r="D411" s="17">
        <v>1</v>
      </c>
      <c r="E411" s="17">
        <v>1</v>
      </c>
      <c r="F411" s="17">
        <v>1</v>
      </c>
      <c r="G411" s="17">
        <v>1</v>
      </c>
      <c r="H411" s="17">
        <v>1</v>
      </c>
      <c r="I411" s="17">
        <v>1</v>
      </c>
      <c r="J411" s="17">
        <v>1</v>
      </c>
      <c r="K411" s="17">
        <v>1</v>
      </c>
      <c r="L411" s="17">
        <v>1</v>
      </c>
      <c r="M411" s="17">
        <v>1</v>
      </c>
      <c r="N411" s="17">
        <v>1</v>
      </c>
    </row>
    <row r="412" spans="1:14" x14ac:dyDescent="0.25">
      <c r="A412" s="10" t="s">
        <v>411</v>
      </c>
      <c r="B412" s="14" t="s">
        <v>574</v>
      </c>
      <c r="C412" s="17">
        <v>0.96719330732749598</v>
      </c>
      <c r="D412" s="17">
        <v>0.97103900464562398</v>
      </c>
      <c r="E412" s="17">
        <v>0.95347792876300697</v>
      </c>
      <c r="F412" s="17">
        <v>0.954798166159055</v>
      </c>
      <c r="G412" s="17">
        <v>0.95209036532993097</v>
      </c>
      <c r="H412" s="17">
        <v>0.94307339603476603</v>
      </c>
      <c r="I412" s="17">
        <v>0.94555323638643995</v>
      </c>
      <c r="J412" s="17">
        <v>0.94325986518920002</v>
      </c>
      <c r="K412" s="17">
        <v>0.94550426686807099</v>
      </c>
      <c r="L412" s="17">
        <v>0.94548933464484897</v>
      </c>
      <c r="M412" s="17">
        <v>0.93396871506746204</v>
      </c>
      <c r="N412" s="17">
        <v>0.94628861351462701</v>
      </c>
    </row>
    <row r="413" spans="1:14" x14ac:dyDescent="0.25">
      <c r="A413" s="10" t="s">
        <v>412</v>
      </c>
      <c r="B413" s="14" t="s">
        <v>574</v>
      </c>
      <c r="C413" s="17">
        <v>0.96576724635230704</v>
      </c>
      <c r="D413" s="17">
        <v>0.96541976462655099</v>
      </c>
      <c r="E413" s="17">
        <v>0.97441427469043795</v>
      </c>
      <c r="F413" s="17">
        <v>0.97475070449232804</v>
      </c>
      <c r="G413" s="17">
        <v>0.97535680197334496</v>
      </c>
      <c r="H413" s="17">
        <v>0.97020957121709395</v>
      </c>
      <c r="I413" s="17">
        <v>0.97030981191718302</v>
      </c>
      <c r="J413" s="17">
        <v>0.97010699784536503</v>
      </c>
      <c r="K413" s="17">
        <v>0.97086315041312399</v>
      </c>
      <c r="L413" s="17">
        <v>0.97042653548643998</v>
      </c>
      <c r="M413" s="17">
        <v>0.97130460312588496</v>
      </c>
      <c r="N413" s="17">
        <v>0.97449855462304702</v>
      </c>
    </row>
    <row r="414" spans="1:14" x14ac:dyDescent="0.25">
      <c r="A414" s="10" t="s">
        <v>413</v>
      </c>
      <c r="B414" s="14"/>
      <c r="C414" s="17">
        <v>0.9</v>
      </c>
      <c r="D414" s="17">
        <v>0.9</v>
      </c>
      <c r="E414" s="17">
        <v>0.9</v>
      </c>
      <c r="F414" s="17">
        <v>0.9</v>
      </c>
      <c r="G414" s="17">
        <v>0.9</v>
      </c>
      <c r="H414" s="17">
        <v>0.9</v>
      </c>
      <c r="I414" s="17">
        <v>0.9</v>
      </c>
      <c r="J414" s="17">
        <v>0.9</v>
      </c>
      <c r="K414" s="17">
        <v>0.9</v>
      </c>
      <c r="L414" s="17">
        <v>0.9</v>
      </c>
      <c r="M414" s="17">
        <v>0.9</v>
      </c>
      <c r="N414" s="17">
        <v>0.9</v>
      </c>
    </row>
    <row r="415" spans="1:14" x14ac:dyDescent="0.25">
      <c r="A415" s="10" t="s">
        <v>414</v>
      </c>
      <c r="B415" s="14" t="s">
        <v>574</v>
      </c>
      <c r="C415" s="17">
        <v>0.9</v>
      </c>
      <c r="D415" s="17">
        <v>0.9</v>
      </c>
      <c r="E415" s="17">
        <v>0.9</v>
      </c>
      <c r="F415" s="17">
        <v>0.9</v>
      </c>
      <c r="G415" s="17">
        <v>0.9</v>
      </c>
      <c r="H415" s="17">
        <v>0.9</v>
      </c>
      <c r="I415" s="17">
        <v>0.9</v>
      </c>
      <c r="J415" s="17">
        <v>0.9</v>
      </c>
      <c r="K415" s="17">
        <v>0.9</v>
      </c>
      <c r="L415" s="17">
        <v>0.9</v>
      </c>
      <c r="M415" s="17">
        <v>0.9</v>
      </c>
      <c r="N415" s="17">
        <v>0.9</v>
      </c>
    </row>
    <row r="416" spans="1:14" x14ac:dyDescent="0.25">
      <c r="A416" s="10" t="s">
        <v>415</v>
      </c>
      <c r="B416" s="14" t="s">
        <v>574</v>
      </c>
      <c r="C416" s="17">
        <v>0.93248243680626297</v>
      </c>
      <c r="D416" s="17">
        <v>0.93168792851274296</v>
      </c>
      <c r="E416" s="17">
        <v>0.93301289759101003</v>
      </c>
      <c r="F416" s="17">
        <v>0.93450705502409004</v>
      </c>
      <c r="G416" s="17">
        <v>0.93266579044981901</v>
      </c>
      <c r="H416" s="17">
        <v>0.93010254883214805</v>
      </c>
      <c r="I416" s="17">
        <v>0.93046744474339804</v>
      </c>
      <c r="J416" s="17">
        <v>0.93399908670704301</v>
      </c>
      <c r="K416" s="17">
        <v>0.93332497971124095</v>
      </c>
      <c r="L416" s="17">
        <v>0.93263220245470602</v>
      </c>
      <c r="M416" s="17">
        <v>0.93691128561942805</v>
      </c>
      <c r="N416" s="17">
        <v>0.93251340425810803</v>
      </c>
    </row>
    <row r="417" spans="1:14" x14ac:dyDescent="0.25">
      <c r="A417" s="10" t="s">
        <v>416</v>
      </c>
      <c r="B417" s="14" t="s">
        <v>574</v>
      </c>
      <c r="C417" s="17">
        <v>0.85830615870655302</v>
      </c>
      <c r="D417" s="17">
        <v>0.84647393812259197</v>
      </c>
      <c r="E417" s="17">
        <v>0.85245073459876697</v>
      </c>
      <c r="F417" s="17">
        <v>0.85891235422136403</v>
      </c>
      <c r="G417" s="17">
        <v>0.83342543720794104</v>
      </c>
      <c r="H417" s="17">
        <v>0.83832004180142095</v>
      </c>
      <c r="I417" s="17">
        <v>0.85119193496986101</v>
      </c>
      <c r="J417" s="17">
        <v>0.83429979897551798</v>
      </c>
      <c r="K417" s="17">
        <v>0.83598906210936197</v>
      </c>
      <c r="L417" s="17">
        <v>0.84623999740132105</v>
      </c>
      <c r="M417" s="17">
        <v>0.84849314254851804</v>
      </c>
      <c r="N417" s="17">
        <v>0.83996280964849701</v>
      </c>
    </row>
    <row r="418" spans="1:14" x14ac:dyDescent="0.25">
      <c r="A418" s="10" t="s">
        <v>417</v>
      </c>
      <c r="B418" s="14"/>
      <c r="C418" s="17">
        <v>0.9</v>
      </c>
      <c r="D418" s="17">
        <v>0.9</v>
      </c>
      <c r="E418" s="17">
        <v>0.9</v>
      </c>
      <c r="F418" s="17">
        <v>0.9</v>
      </c>
      <c r="G418" s="17">
        <v>0.9</v>
      </c>
      <c r="H418" s="17">
        <v>0.9</v>
      </c>
      <c r="I418" s="17">
        <v>0.9</v>
      </c>
      <c r="J418" s="17">
        <v>0.9</v>
      </c>
      <c r="K418" s="17">
        <v>0.9</v>
      </c>
      <c r="L418" s="17">
        <v>0.9</v>
      </c>
      <c r="M418" s="17">
        <v>0.9</v>
      </c>
      <c r="N418" s="17">
        <v>0.9</v>
      </c>
    </row>
    <row r="419" spans="1:14" x14ac:dyDescent="0.25">
      <c r="A419" s="10" t="s">
        <v>418</v>
      </c>
      <c r="B419" s="14" t="s">
        <v>574</v>
      </c>
      <c r="C419" s="17">
        <v>0.93283802770211499</v>
      </c>
      <c r="D419" s="17">
        <v>0.93473884974226595</v>
      </c>
      <c r="E419" s="17">
        <v>0.93293044723491902</v>
      </c>
      <c r="F419" s="17">
        <v>0.93047949972932997</v>
      </c>
      <c r="G419" s="17">
        <v>0.93037513926457005</v>
      </c>
      <c r="H419" s="17">
        <v>0.93390397740266295</v>
      </c>
      <c r="I419" s="17">
        <v>0.93395765114916496</v>
      </c>
      <c r="J419" s="17">
        <v>0.93180621458300406</v>
      </c>
      <c r="K419" s="17">
        <v>0.93296616078287797</v>
      </c>
      <c r="L419" s="17">
        <v>0.93374877047834004</v>
      </c>
      <c r="M419" s="17">
        <v>0.93370047611955997</v>
      </c>
      <c r="N419" s="17">
        <v>0.93131314347373395</v>
      </c>
    </row>
    <row r="420" spans="1:14" x14ac:dyDescent="0.25">
      <c r="A420" s="10" t="s">
        <v>419</v>
      </c>
      <c r="B420" s="14"/>
      <c r="C420" s="17">
        <v>0.9</v>
      </c>
      <c r="D420" s="17">
        <v>0.9</v>
      </c>
      <c r="E420" s="17">
        <v>0.9</v>
      </c>
      <c r="F420" s="17">
        <v>0.9</v>
      </c>
      <c r="G420" s="17">
        <v>0.9</v>
      </c>
      <c r="H420" s="17">
        <v>0.9</v>
      </c>
      <c r="I420" s="17">
        <v>0.9</v>
      </c>
      <c r="J420" s="17">
        <v>0.9</v>
      </c>
      <c r="K420" s="17">
        <v>0.9</v>
      </c>
      <c r="L420" s="17">
        <v>0.9</v>
      </c>
      <c r="M420" s="17">
        <v>0.9</v>
      </c>
      <c r="N420" s="17">
        <v>0.9</v>
      </c>
    </row>
    <row r="421" spans="1:14" x14ac:dyDescent="0.25">
      <c r="A421" s="10" t="s">
        <v>420</v>
      </c>
      <c r="B421" s="14"/>
      <c r="C421" s="17">
        <v>0.9</v>
      </c>
      <c r="D421" s="17">
        <v>0.9</v>
      </c>
      <c r="E421" s="17">
        <v>0.9</v>
      </c>
      <c r="F421" s="17">
        <v>0.9</v>
      </c>
      <c r="G421" s="17">
        <v>0.9</v>
      </c>
      <c r="H421" s="17">
        <v>0.9</v>
      </c>
      <c r="I421" s="17">
        <v>0.9</v>
      </c>
      <c r="J421" s="17">
        <v>0.9</v>
      </c>
      <c r="K421" s="17">
        <v>0.9</v>
      </c>
      <c r="L421" s="17">
        <v>0.9</v>
      </c>
      <c r="M421" s="17">
        <v>0.9</v>
      </c>
      <c r="N421" s="17">
        <v>0.9</v>
      </c>
    </row>
    <row r="422" spans="1:14" x14ac:dyDescent="0.25">
      <c r="A422" s="10" t="s">
        <v>421</v>
      </c>
      <c r="B422" s="14"/>
      <c r="C422" s="17">
        <v>0.9</v>
      </c>
      <c r="D422" s="17">
        <v>0.9</v>
      </c>
      <c r="E422" s="17">
        <v>0.9</v>
      </c>
      <c r="F422" s="17">
        <v>0.9</v>
      </c>
      <c r="G422" s="17">
        <v>0.9</v>
      </c>
      <c r="H422" s="17">
        <v>0.9</v>
      </c>
      <c r="I422" s="17">
        <v>0.9</v>
      </c>
      <c r="J422" s="17">
        <v>0.9</v>
      </c>
      <c r="K422" s="17">
        <v>0.9</v>
      </c>
      <c r="L422" s="17">
        <v>0.9</v>
      </c>
      <c r="M422" s="17">
        <v>0.9</v>
      </c>
      <c r="N422" s="17">
        <v>0.9</v>
      </c>
    </row>
    <row r="423" spans="1:14" x14ac:dyDescent="0.25">
      <c r="A423" s="10" t="s">
        <v>422</v>
      </c>
      <c r="B423" s="14" t="s">
        <v>574</v>
      </c>
      <c r="C423" s="17">
        <v>0.96060388876315395</v>
      </c>
      <c r="D423" s="17">
        <v>0.94614830257817595</v>
      </c>
      <c r="E423" s="17">
        <v>0.96050203492674102</v>
      </c>
      <c r="F423" s="17">
        <v>0.96164786110752998</v>
      </c>
      <c r="G423" s="17">
        <v>0.95780862628657104</v>
      </c>
      <c r="H423" s="17">
        <v>0.964243117711022</v>
      </c>
      <c r="I423" s="17">
        <v>0.94522247232475598</v>
      </c>
      <c r="J423" s="17">
        <v>0.95661020136655905</v>
      </c>
      <c r="K423" s="17">
        <v>0.96192010915441195</v>
      </c>
      <c r="L423" s="17">
        <v>0.93747217009082295</v>
      </c>
      <c r="M423" s="17">
        <v>0.93600504082138603</v>
      </c>
      <c r="N423" s="17">
        <v>0.96031332179433804</v>
      </c>
    </row>
    <row r="424" spans="1:14" x14ac:dyDescent="0.25">
      <c r="A424" s="10" t="s">
        <v>423</v>
      </c>
      <c r="B424" s="14" t="s">
        <v>574</v>
      </c>
      <c r="C424" s="17">
        <v>0.9</v>
      </c>
      <c r="D424" s="17">
        <v>0.9</v>
      </c>
      <c r="E424" s="17">
        <v>0.9</v>
      </c>
      <c r="F424" s="17">
        <v>0.9</v>
      </c>
      <c r="G424" s="17">
        <v>0.9</v>
      </c>
      <c r="H424" s="17">
        <v>0.9</v>
      </c>
      <c r="I424" s="17">
        <v>0.9</v>
      </c>
      <c r="J424" s="17">
        <v>0.9</v>
      </c>
      <c r="K424" s="17">
        <v>0.9</v>
      </c>
      <c r="L424" s="17">
        <v>0.9</v>
      </c>
      <c r="M424" s="17">
        <v>0.9</v>
      </c>
      <c r="N424" s="17">
        <v>0.9</v>
      </c>
    </row>
    <row r="425" spans="1:14" x14ac:dyDescent="0.25">
      <c r="A425" s="10" t="s">
        <v>424</v>
      </c>
      <c r="B425" s="14"/>
      <c r="C425" s="17">
        <v>0.9</v>
      </c>
      <c r="D425" s="17">
        <v>0.9</v>
      </c>
      <c r="E425" s="17">
        <v>0.9</v>
      </c>
      <c r="F425" s="17">
        <v>0.9</v>
      </c>
      <c r="G425" s="17">
        <v>0.9</v>
      </c>
      <c r="H425" s="17">
        <v>0.9</v>
      </c>
      <c r="I425" s="17">
        <v>0.9</v>
      </c>
      <c r="J425" s="17">
        <v>0.9</v>
      </c>
      <c r="K425" s="17">
        <v>0.9</v>
      </c>
      <c r="L425" s="17">
        <v>0.9</v>
      </c>
      <c r="M425" s="17">
        <v>0.9</v>
      </c>
      <c r="N425" s="17">
        <v>0.9</v>
      </c>
    </row>
    <row r="426" spans="1:14" x14ac:dyDescent="0.25">
      <c r="A426" s="10" t="s">
        <v>425</v>
      </c>
      <c r="B426" s="14"/>
      <c r="C426" s="17">
        <v>0.9</v>
      </c>
      <c r="D426" s="17">
        <v>0.9</v>
      </c>
      <c r="E426" s="17">
        <v>0.9</v>
      </c>
      <c r="F426" s="17">
        <v>0.9</v>
      </c>
      <c r="G426" s="17">
        <v>0.9</v>
      </c>
      <c r="H426" s="17">
        <v>0.9</v>
      </c>
      <c r="I426" s="17">
        <v>0.9</v>
      </c>
      <c r="J426" s="17">
        <v>0.9</v>
      </c>
      <c r="K426" s="17">
        <v>0.9</v>
      </c>
      <c r="L426" s="17">
        <v>0.9</v>
      </c>
      <c r="M426" s="17">
        <v>0.9</v>
      </c>
      <c r="N426" s="17">
        <v>0.9</v>
      </c>
    </row>
    <row r="427" spans="1:14" x14ac:dyDescent="0.25">
      <c r="A427" s="10" t="s">
        <v>426</v>
      </c>
      <c r="B427" s="14"/>
      <c r="C427" s="17">
        <v>0.9</v>
      </c>
      <c r="D427" s="17">
        <v>0.9</v>
      </c>
      <c r="E427" s="17">
        <v>0.9</v>
      </c>
      <c r="F427" s="17">
        <v>0.9</v>
      </c>
      <c r="G427" s="17">
        <v>0.9</v>
      </c>
      <c r="H427" s="17">
        <v>0.9</v>
      </c>
      <c r="I427" s="17">
        <v>0.9</v>
      </c>
      <c r="J427" s="17">
        <v>0.9</v>
      </c>
      <c r="K427" s="17">
        <v>0.9</v>
      </c>
      <c r="L427" s="17">
        <v>0.9</v>
      </c>
      <c r="M427" s="17">
        <v>0.9</v>
      </c>
      <c r="N427" s="17">
        <v>0.9</v>
      </c>
    </row>
    <row r="428" spans="1:14" x14ac:dyDescent="0.25">
      <c r="A428" s="10" t="s">
        <v>427</v>
      </c>
      <c r="B428" s="14"/>
      <c r="C428" s="17">
        <v>0.9</v>
      </c>
      <c r="D428" s="17">
        <v>0.9</v>
      </c>
      <c r="E428" s="17">
        <v>0.9</v>
      </c>
      <c r="F428" s="17">
        <v>0.9</v>
      </c>
      <c r="G428" s="17">
        <v>0.9</v>
      </c>
      <c r="H428" s="17">
        <v>0.9</v>
      </c>
      <c r="I428" s="17">
        <v>0.9</v>
      </c>
      <c r="J428" s="17">
        <v>0.9</v>
      </c>
      <c r="K428" s="17">
        <v>0.9</v>
      </c>
      <c r="L428" s="17">
        <v>0.9</v>
      </c>
      <c r="M428" s="17">
        <v>0.9</v>
      </c>
      <c r="N428" s="17">
        <v>0.9</v>
      </c>
    </row>
    <row r="429" spans="1:14" x14ac:dyDescent="0.25">
      <c r="A429" s="10" t="s">
        <v>428</v>
      </c>
      <c r="B429" s="14"/>
      <c r="C429" s="17">
        <v>0.9</v>
      </c>
      <c r="D429" s="17">
        <v>0.9</v>
      </c>
      <c r="E429" s="17">
        <v>0.9</v>
      </c>
      <c r="F429" s="17">
        <v>0.9</v>
      </c>
      <c r="G429" s="17">
        <v>0.9</v>
      </c>
      <c r="H429" s="17">
        <v>0.9</v>
      </c>
      <c r="I429" s="17">
        <v>0.9</v>
      </c>
      <c r="J429" s="17">
        <v>0.9</v>
      </c>
      <c r="K429" s="17">
        <v>0.9</v>
      </c>
      <c r="L429" s="17">
        <v>0.9</v>
      </c>
      <c r="M429" s="17">
        <v>0.9</v>
      </c>
      <c r="N429" s="17">
        <v>0.9</v>
      </c>
    </row>
    <row r="430" spans="1:14" x14ac:dyDescent="0.25">
      <c r="A430" s="10" t="s">
        <v>429</v>
      </c>
      <c r="B430" s="14" t="s">
        <v>574</v>
      </c>
      <c r="C430" s="17">
        <v>0.94744512258998503</v>
      </c>
      <c r="D430" s="17">
        <v>0.94272777036241096</v>
      </c>
      <c r="E430" s="17">
        <v>0.94546649346510603</v>
      </c>
      <c r="F430" s="17">
        <v>0.94289336626531906</v>
      </c>
      <c r="G430" s="17">
        <v>0.94951949922635903</v>
      </c>
      <c r="H430" s="17">
        <v>0.92628975954151405</v>
      </c>
      <c r="I430" s="17">
        <v>0.94126916417486906</v>
      </c>
      <c r="J430" s="17">
        <v>0.93517334405524499</v>
      </c>
      <c r="K430" s="17">
        <v>0.94698534608526896</v>
      </c>
      <c r="L430" s="17">
        <v>0.92114893267285503</v>
      </c>
      <c r="M430" s="17">
        <v>0.96333565326133896</v>
      </c>
      <c r="N430" s="17">
        <v>0.93092882945865496</v>
      </c>
    </row>
    <row r="431" spans="1:14" x14ac:dyDescent="0.25">
      <c r="A431" s="10" t="s">
        <v>430</v>
      </c>
      <c r="B431" s="14"/>
      <c r="C431" s="17">
        <v>0.9</v>
      </c>
      <c r="D431" s="17">
        <v>0.9</v>
      </c>
      <c r="E431" s="17">
        <v>0.9</v>
      </c>
      <c r="F431" s="17">
        <v>0.9</v>
      </c>
      <c r="G431" s="17">
        <v>0.9</v>
      </c>
      <c r="H431" s="17">
        <v>0.9</v>
      </c>
      <c r="I431" s="17">
        <v>0.9</v>
      </c>
      <c r="J431" s="17">
        <v>0.9</v>
      </c>
      <c r="K431" s="17">
        <v>0.9</v>
      </c>
      <c r="L431" s="17">
        <v>0.9</v>
      </c>
      <c r="M431" s="17">
        <v>0.9</v>
      </c>
      <c r="N431" s="17">
        <v>0.9</v>
      </c>
    </row>
    <row r="432" spans="1:14" x14ac:dyDescent="0.25">
      <c r="A432" s="10" t="s">
        <v>431</v>
      </c>
      <c r="B432" s="14" t="s">
        <v>574</v>
      </c>
      <c r="C432" s="17">
        <v>0.96876913309049195</v>
      </c>
      <c r="D432" s="17">
        <v>0.94960329746184902</v>
      </c>
      <c r="E432" s="17">
        <v>0.95189530563964297</v>
      </c>
      <c r="F432" s="17">
        <v>0.94491495428230898</v>
      </c>
      <c r="G432" s="17">
        <v>0.95735365351329405</v>
      </c>
      <c r="H432" s="17">
        <v>0.950882454168547</v>
      </c>
      <c r="I432" s="17">
        <v>0.95435985922220701</v>
      </c>
      <c r="J432" s="17">
        <v>0.95628225560401703</v>
      </c>
      <c r="K432" s="17">
        <v>0.96824001091050005</v>
      </c>
      <c r="L432" s="17">
        <v>0.93443935071372497</v>
      </c>
      <c r="M432" s="17">
        <v>0.94727943911219703</v>
      </c>
      <c r="N432" s="17">
        <v>0.963214898196873</v>
      </c>
    </row>
    <row r="433" spans="1:14" x14ac:dyDescent="0.25">
      <c r="A433" s="10" t="s">
        <v>432</v>
      </c>
      <c r="B433" s="14" t="s">
        <v>574</v>
      </c>
      <c r="C433" s="17">
        <v>0.99456585039164003</v>
      </c>
      <c r="D433" s="17">
        <v>0.99730217398390597</v>
      </c>
      <c r="E433" s="17">
        <v>0.99672769352208401</v>
      </c>
      <c r="F433" s="17">
        <v>0.99691633422128301</v>
      </c>
      <c r="G433" s="17">
        <v>0.99412581185509097</v>
      </c>
      <c r="H433" s="17">
        <v>0.99440754154634003</v>
      </c>
      <c r="I433" s="17">
        <v>0.99602822706429195</v>
      </c>
      <c r="J433" s="17">
        <v>0.993598068369274</v>
      </c>
      <c r="K433" s="17">
        <v>0.99531259134787897</v>
      </c>
      <c r="L433" s="17">
        <v>0.99680752161111896</v>
      </c>
      <c r="M433" s="17">
        <v>0.99649900105306899</v>
      </c>
      <c r="N433" s="17">
        <v>0.99353562307411003</v>
      </c>
    </row>
    <row r="434" spans="1:14" x14ac:dyDescent="0.25">
      <c r="A434" s="10" t="s">
        <v>433</v>
      </c>
      <c r="B434" s="14" t="s">
        <v>574</v>
      </c>
      <c r="C434" s="17">
        <v>0.94566042886414403</v>
      </c>
      <c r="D434" s="17">
        <v>0.94639747589766898</v>
      </c>
      <c r="E434" s="17">
        <v>0.94347111043057397</v>
      </c>
      <c r="F434" s="17">
        <v>0.94268933160526103</v>
      </c>
      <c r="G434" s="17">
        <v>0.94059344465305095</v>
      </c>
      <c r="H434" s="17">
        <v>0.93618054934421902</v>
      </c>
      <c r="I434" s="17">
        <v>0.940861252819153</v>
      </c>
      <c r="J434" s="17">
        <v>0.93711363151489202</v>
      </c>
      <c r="K434" s="17">
        <v>0.93731894340562905</v>
      </c>
      <c r="L434" s="17">
        <v>0.93880723323740001</v>
      </c>
      <c r="M434" s="17">
        <v>0.93906759125864603</v>
      </c>
      <c r="N434" s="17">
        <v>0.93787019746623901</v>
      </c>
    </row>
    <row r="435" spans="1:14" x14ac:dyDescent="0.25">
      <c r="A435" s="10" t="s">
        <v>434</v>
      </c>
      <c r="B435" s="14" t="s">
        <v>574</v>
      </c>
      <c r="C435" s="17">
        <v>0.99942208313943803</v>
      </c>
      <c r="D435" s="17">
        <v>0.99899574582028206</v>
      </c>
      <c r="E435" s="17">
        <v>0.99918074739192797</v>
      </c>
      <c r="F435" s="17">
        <v>0.99883280806983599</v>
      </c>
      <c r="G435" s="17">
        <v>0.99883409776882204</v>
      </c>
      <c r="H435" s="17">
        <v>0.99917649040183998</v>
      </c>
      <c r="I435" s="17">
        <v>0.99955293278530499</v>
      </c>
      <c r="J435" s="17">
        <v>0.99946967487758298</v>
      </c>
      <c r="K435" s="17">
        <v>0.99925277002867696</v>
      </c>
      <c r="L435" s="17">
        <v>0.99931641543832705</v>
      </c>
      <c r="M435" s="17">
        <v>0.99948004425336601</v>
      </c>
      <c r="N435" s="17">
        <v>0.99841500011310003</v>
      </c>
    </row>
    <row r="436" spans="1:14" x14ac:dyDescent="0.25">
      <c r="A436" s="10" t="s">
        <v>435</v>
      </c>
      <c r="B436" s="14" t="s">
        <v>574</v>
      </c>
      <c r="C436" s="17">
        <v>0.9</v>
      </c>
      <c r="D436" s="17">
        <v>0.9</v>
      </c>
      <c r="E436" s="17">
        <v>0.9</v>
      </c>
      <c r="F436" s="17">
        <v>0.9</v>
      </c>
      <c r="G436" s="17">
        <v>0.9</v>
      </c>
      <c r="H436" s="17">
        <v>0.9</v>
      </c>
      <c r="I436" s="17">
        <v>0.9</v>
      </c>
      <c r="J436" s="17">
        <v>0.9</v>
      </c>
      <c r="K436" s="17">
        <v>0.9</v>
      </c>
      <c r="L436" s="17">
        <v>0.9</v>
      </c>
      <c r="M436" s="17">
        <v>0.9</v>
      </c>
      <c r="N436" s="17">
        <v>0.9</v>
      </c>
    </row>
    <row r="437" spans="1:14" x14ac:dyDescent="0.25">
      <c r="A437" s="10" t="s">
        <v>436</v>
      </c>
      <c r="B437" s="14" t="s">
        <v>574</v>
      </c>
      <c r="C437" s="17">
        <v>0.80261363358712401</v>
      </c>
      <c r="D437" s="17">
        <v>0.79248400664732799</v>
      </c>
      <c r="E437" s="17">
        <v>0.79364836933194804</v>
      </c>
      <c r="F437" s="17">
        <v>0.78693613514389904</v>
      </c>
      <c r="G437" s="17">
        <v>0.78704848623227797</v>
      </c>
      <c r="H437" s="17">
        <v>0.79095924365107595</v>
      </c>
      <c r="I437" s="17">
        <v>0.76805472313813805</v>
      </c>
      <c r="J437" s="17">
        <v>0.81773191178012705</v>
      </c>
      <c r="K437" s="17">
        <v>0.77221612570102205</v>
      </c>
      <c r="L437" s="17">
        <v>0.80583232237773395</v>
      </c>
      <c r="M437" s="17">
        <v>0.83572664014751996</v>
      </c>
      <c r="N437" s="17">
        <v>0.78776184604872801</v>
      </c>
    </row>
    <row r="438" spans="1:14" x14ac:dyDescent="0.25">
      <c r="A438" s="10" t="s">
        <v>437</v>
      </c>
      <c r="B438" s="14" t="s">
        <v>574</v>
      </c>
      <c r="C438" s="17">
        <v>0.91876235094636005</v>
      </c>
      <c r="D438" s="17">
        <v>0.91519535641982197</v>
      </c>
      <c r="E438" s="17">
        <v>0.91833305931246301</v>
      </c>
      <c r="F438" s="17">
        <v>0.90430155512954502</v>
      </c>
      <c r="G438" s="17">
        <v>0.901527069249216</v>
      </c>
      <c r="H438" s="17">
        <v>0.91369485153497199</v>
      </c>
      <c r="I438" s="17">
        <v>0.91538885666613901</v>
      </c>
      <c r="J438" s="17">
        <v>0.915676343260999</v>
      </c>
      <c r="K438" s="17">
        <v>0.91591513449683204</v>
      </c>
      <c r="L438" s="17">
        <v>0.90889394376270605</v>
      </c>
      <c r="M438" s="17">
        <v>0.911342170802107</v>
      </c>
      <c r="N438" s="17">
        <v>0.91751626133491704</v>
      </c>
    </row>
    <row r="439" spans="1:14" x14ac:dyDescent="0.25">
      <c r="A439" s="10" t="s">
        <v>438</v>
      </c>
      <c r="B439" s="14"/>
      <c r="C439" s="17">
        <v>0.9</v>
      </c>
      <c r="D439" s="17">
        <v>0.9</v>
      </c>
      <c r="E439" s="17">
        <v>0.9</v>
      </c>
      <c r="F439" s="17">
        <v>0.9</v>
      </c>
      <c r="G439" s="17">
        <v>0.9</v>
      </c>
      <c r="H439" s="17">
        <v>0.9</v>
      </c>
      <c r="I439" s="17">
        <v>0.9</v>
      </c>
      <c r="J439" s="17">
        <v>0.9</v>
      </c>
      <c r="K439" s="17">
        <v>0.9</v>
      </c>
      <c r="L439" s="17">
        <v>0.9</v>
      </c>
      <c r="M439" s="17">
        <v>0.9</v>
      </c>
      <c r="N439" s="17">
        <v>0.9</v>
      </c>
    </row>
    <row r="440" spans="1:14" x14ac:dyDescent="0.25">
      <c r="A440" s="10" t="s">
        <v>439</v>
      </c>
      <c r="B440" s="14" t="s">
        <v>574</v>
      </c>
      <c r="C440" s="17">
        <v>0.91054059161672496</v>
      </c>
      <c r="D440" s="17">
        <v>0.89753896198345196</v>
      </c>
      <c r="E440" s="17">
        <v>0.89752674359022599</v>
      </c>
      <c r="F440" s="17">
        <v>0.90137128814826595</v>
      </c>
      <c r="G440" s="17">
        <v>0.90404806124470205</v>
      </c>
      <c r="H440" s="17">
        <v>0.90820692169425499</v>
      </c>
      <c r="I440" s="17">
        <v>0.91609141436714603</v>
      </c>
      <c r="J440" s="17">
        <v>0.89953119614075305</v>
      </c>
      <c r="K440" s="17">
        <v>0.89814330367573603</v>
      </c>
      <c r="L440" s="17">
        <v>0.89391862819538204</v>
      </c>
      <c r="M440" s="17">
        <v>0.89843488781666803</v>
      </c>
      <c r="N440" s="17">
        <v>0.89938500357755102</v>
      </c>
    </row>
    <row r="441" spans="1:14" x14ac:dyDescent="0.25">
      <c r="A441" s="10" t="s">
        <v>440</v>
      </c>
      <c r="B441" s="14" t="s">
        <v>574</v>
      </c>
      <c r="C441" s="17">
        <v>0.9</v>
      </c>
      <c r="D441" s="17">
        <v>0.9</v>
      </c>
      <c r="E441" s="17">
        <v>0.9</v>
      </c>
      <c r="F441" s="17">
        <v>0.9</v>
      </c>
      <c r="G441" s="17">
        <v>0.9</v>
      </c>
      <c r="H441" s="17">
        <v>0.9</v>
      </c>
      <c r="I441" s="17">
        <v>0.9</v>
      </c>
      <c r="J441" s="17">
        <v>0.9</v>
      </c>
      <c r="K441" s="17">
        <v>0.9</v>
      </c>
      <c r="L441" s="17">
        <v>0.9</v>
      </c>
      <c r="M441" s="17">
        <v>0.9</v>
      </c>
      <c r="N441" s="17">
        <v>0.9</v>
      </c>
    </row>
    <row r="442" spans="1:14" x14ac:dyDescent="0.25">
      <c r="A442" s="10" t="s">
        <v>441</v>
      </c>
      <c r="B442" s="14" t="s">
        <v>574</v>
      </c>
      <c r="C442" s="17">
        <v>0.91147384434800305</v>
      </c>
      <c r="D442" s="17">
        <v>0.91587419408735304</v>
      </c>
      <c r="E442" s="17">
        <v>0.93634193242658703</v>
      </c>
      <c r="F442" s="17">
        <v>0.924199119512085</v>
      </c>
      <c r="G442" s="17">
        <v>0.91338411180196299</v>
      </c>
      <c r="H442" s="17">
        <v>0.944210099155675</v>
      </c>
      <c r="I442" s="17">
        <v>0.91320746088642202</v>
      </c>
      <c r="J442" s="17">
        <v>0.917516984644976</v>
      </c>
      <c r="K442" s="17">
        <v>0.902161090010283</v>
      </c>
      <c r="L442" s="17">
        <v>0.91811709523579199</v>
      </c>
      <c r="M442" s="17">
        <v>0.91225508883217998</v>
      </c>
      <c r="N442" s="17">
        <v>0.92595477456624298</v>
      </c>
    </row>
    <row r="443" spans="1:14" x14ac:dyDescent="0.25">
      <c r="A443" s="10" t="s">
        <v>442</v>
      </c>
      <c r="B443" s="14" t="s">
        <v>574</v>
      </c>
      <c r="C443" s="17">
        <v>0.91898114667842901</v>
      </c>
      <c r="D443" s="17">
        <v>0.91206172386295903</v>
      </c>
      <c r="E443" s="17">
        <v>0.92024791549840201</v>
      </c>
      <c r="F443" s="17">
        <v>0.91172695197119902</v>
      </c>
      <c r="G443" s="17">
        <v>0.91165901255432502</v>
      </c>
      <c r="H443" s="17">
        <v>0.91006091769270503</v>
      </c>
      <c r="I443" s="17">
        <v>0.92060318963114796</v>
      </c>
      <c r="J443" s="17">
        <v>0.91368033299386298</v>
      </c>
      <c r="K443" s="17">
        <v>0.91292932556794004</v>
      </c>
      <c r="L443" s="17">
        <v>0.91146239506694504</v>
      </c>
      <c r="M443" s="17">
        <v>0.91179026492124704</v>
      </c>
      <c r="N443" s="17">
        <v>0.91309950106037296</v>
      </c>
    </row>
    <row r="444" spans="1:14" x14ac:dyDescent="0.25">
      <c r="A444" s="10" t="s">
        <v>443</v>
      </c>
      <c r="B444" s="14" t="s">
        <v>574</v>
      </c>
      <c r="C444" s="17">
        <v>0.9</v>
      </c>
      <c r="D444" s="17">
        <v>0.9</v>
      </c>
      <c r="E444" s="17">
        <v>0.9</v>
      </c>
      <c r="F444" s="17">
        <v>0.9</v>
      </c>
      <c r="G444" s="17">
        <v>0.9</v>
      </c>
      <c r="H444" s="17">
        <v>0.9</v>
      </c>
      <c r="I444" s="17">
        <v>0.9</v>
      </c>
      <c r="J444" s="17">
        <v>0.9</v>
      </c>
      <c r="K444" s="17">
        <v>0.9</v>
      </c>
      <c r="L444" s="17">
        <v>0.9</v>
      </c>
      <c r="M444" s="17">
        <v>0.9</v>
      </c>
      <c r="N444" s="17">
        <v>0.9</v>
      </c>
    </row>
    <row r="445" spans="1:14" x14ac:dyDescent="0.25">
      <c r="A445" s="10" t="s">
        <v>444</v>
      </c>
      <c r="B445" s="14"/>
      <c r="C445" s="17">
        <v>0.9</v>
      </c>
      <c r="D445" s="17">
        <v>0.9</v>
      </c>
      <c r="E445" s="17">
        <v>0.9</v>
      </c>
      <c r="F445" s="17">
        <v>0.9</v>
      </c>
      <c r="G445" s="17">
        <v>0.9</v>
      </c>
      <c r="H445" s="17">
        <v>0.9</v>
      </c>
      <c r="I445" s="17">
        <v>0.9</v>
      </c>
      <c r="J445" s="17">
        <v>0.9</v>
      </c>
      <c r="K445" s="17">
        <v>0.9</v>
      </c>
      <c r="L445" s="17">
        <v>0.9</v>
      </c>
      <c r="M445" s="17">
        <v>0.9</v>
      </c>
      <c r="N445" s="17">
        <v>0.9</v>
      </c>
    </row>
    <row r="446" spans="1:14" x14ac:dyDescent="0.25">
      <c r="A446" s="10" t="s">
        <v>445</v>
      </c>
      <c r="B446" s="14" t="s">
        <v>574</v>
      </c>
      <c r="C446" s="17">
        <v>0.92136416056619796</v>
      </c>
      <c r="D446" s="17">
        <v>0.91491779530350203</v>
      </c>
      <c r="E446" s="17">
        <v>0.92516861150165197</v>
      </c>
      <c r="F446" s="17">
        <v>0.92516861150165197</v>
      </c>
      <c r="G446" s="17">
        <v>0.93236131284193702</v>
      </c>
      <c r="H446" s="17">
        <v>0.9</v>
      </c>
      <c r="I446" s="17">
        <v>0.92349671383729703</v>
      </c>
      <c r="J446" s="17">
        <v>0.92554695195238601</v>
      </c>
      <c r="K446" s="17">
        <v>0.92735043090408298</v>
      </c>
      <c r="L446" s="17">
        <v>0.9</v>
      </c>
      <c r="M446" s="17">
        <v>0.95103407206353696</v>
      </c>
      <c r="N446" s="17">
        <v>0.91914502102442697</v>
      </c>
    </row>
    <row r="447" spans="1:14" x14ac:dyDescent="0.25">
      <c r="A447" s="10" t="s">
        <v>446</v>
      </c>
      <c r="B447" s="14" t="s">
        <v>574</v>
      </c>
      <c r="C447" s="17">
        <v>1</v>
      </c>
      <c r="D447" s="17">
        <v>1</v>
      </c>
      <c r="E447" s="17">
        <v>1</v>
      </c>
      <c r="F447" s="17">
        <v>1</v>
      </c>
      <c r="G447" s="17">
        <v>1</v>
      </c>
      <c r="H447" s="17">
        <v>0.9</v>
      </c>
      <c r="I447" s="17">
        <v>1</v>
      </c>
      <c r="J447" s="17">
        <v>0.9</v>
      </c>
      <c r="K447" s="17">
        <v>1</v>
      </c>
      <c r="L447" s="17">
        <v>1</v>
      </c>
      <c r="M447" s="17">
        <v>1</v>
      </c>
      <c r="N447" s="17">
        <v>1</v>
      </c>
    </row>
    <row r="448" spans="1:14" x14ac:dyDescent="0.25">
      <c r="A448" s="10" t="s">
        <v>447</v>
      </c>
      <c r="B448" s="14" t="s">
        <v>574</v>
      </c>
      <c r="C448" s="17">
        <v>0.96588481146809602</v>
      </c>
      <c r="D448" s="17">
        <v>0.96081066748202404</v>
      </c>
      <c r="E448" s="17">
        <v>0.95215360329354204</v>
      </c>
      <c r="F448" s="17">
        <v>0.95576447755976002</v>
      </c>
      <c r="G448" s="17">
        <v>0.97015703144964005</v>
      </c>
      <c r="H448" s="17">
        <v>0.95699571162959896</v>
      </c>
      <c r="I448" s="17">
        <v>0.96041314770824804</v>
      </c>
      <c r="J448" s="17">
        <v>0.96687718424874003</v>
      </c>
      <c r="K448" s="17">
        <v>0.97509507400703699</v>
      </c>
      <c r="L448" s="17">
        <v>0.941928320703457</v>
      </c>
      <c r="M448" s="17">
        <v>0.94914329269190001</v>
      </c>
      <c r="N448" s="17">
        <v>0.96273266260507995</v>
      </c>
    </row>
    <row r="449" spans="1:14" x14ac:dyDescent="0.25">
      <c r="A449" s="10" t="s">
        <v>448</v>
      </c>
      <c r="B449" s="14"/>
      <c r="C449" s="17">
        <v>0.9</v>
      </c>
      <c r="D449" s="17">
        <v>0.9</v>
      </c>
      <c r="E449" s="17">
        <v>0.9</v>
      </c>
      <c r="F449" s="17">
        <v>0.9</v>
      </c>
      <c r="G449" s="17">
        <v>0.9</v>
      </c>
      <c r="H449" s="17">
        <v>0.9</v>
      </c>
      <c r="I449" s="17">
        <v>0.9</v>
      </c>
      <c r="J449" s="17">
        <v>0.9</v>
      </c>
      <c r="K449" s="17">
        <v>0.9</v>
      </c>
      <c r="L449" s="17">
        <v>0.9</v>
      </c>
      <c r="M449" s="17">
        <v>0.9</v>
      </c>
      <c r="N449" s="17">
        <v>0.9</v>
      </c>
    </row>
    <row r="450" spans="1:14" x14ac:dyDescent="0.25">
      <c r="A450" s="10" t="s">
        <v>449</v>
      </c>
      <c r="B450" s="14"/>
      <c r="C450" s="17">
        <v>0.9</v>
      </c>
      <c r="D450" s="17">
        <v>0.9</v>
      </c>
      <c r="E450" s="17">
        <v>0.9</v>
      </c>
      <c r="F450" s="17">
        <v>0.9</v>
      </c>
      <c r="G450" s="17">
        <v>0.9</v>
      </c>
      <c r="H450" s="17">
        <v>0.9</v>
      </c>
      <c r="I450" s="17">
        <v>0.9</v>
      </c>
      <c r="J450" s="17">
        <v>0.9</v>
      </c>
      <c r="K450" s="17">
        <v>0.9</v>
      </c>
      <c r="L450" s="17">
        <v>0.9</v>
      </c>
      <c r="M450" s="17">
        <v>0.9</v>
      </c>
      <c r="N450" s="17">
        <v>0.9</v>
      </c>
    </row>
    <row r="451" spans="1:14" x14ac:dyDescent="0.25">
      <c r="A451" s="10" t="s">
        <v>450</v>
      </c>
      <c r="B451" s="14"/>
      <c r="C451" s="17">
        <v>0.9</v>
      </c>
      <c r="D451" s="17">
        <v>0.9</v>
      </c>
      <c r="E451" s="17">
        <v>0.9</v>
      </c>
      <c r="F451" s="17">
        <v>0.9</v>
      </c>
      <c r="G451" s="17">
        <v>0.9</v>
      </c>
      <c r="H451" s="17">
        <v>0.9</v>
      </c>
      <c r="I451" s="17">
        <v>0.9</v>
      </c>
      <c r="J451" s="17">
        <v>0.9</v>
      </c>
      <c r="K451" s="17">
        <v>0.9</v>
      </c>
      <c r="L451" s="17">
        <v>0.9</v>
      </c>
      <c r="M451" s="17">
        <v>0.9</v>
      </c>
      <c r="N451" s="17">
        <v>0.9</v>
      </c>
    </row>
    <row r="452" spans="1:14" x14ac:dyDescent="0.25">
      <c r="A452" s="10" t="s">
        <v>451</v>
      </c>
      <c r="B452" s="14"/>
      <c r="C452" s="17">
        <v>0.9</v>
      </c>
      <c r="D452" s="17">
        <v>0.9</v>
      </c>
      <c r="E452" s="17">
        <v>0.9</v>
      </c>
      <c r="F452" s="17">
        <v>0.9</v>
      </c>
      <c r="G452" s="17">
        <v>0.9</v>
      </c>
      <c r="H452" s="17">
        <v>0.9</v>
      </c>
      <c r="I452" s="17">
        <v>0.9</v>
      </c>
      <c r="J452" s="17">
        <v>0.9</v>
      </c>
      <c r="K452" s="17">
        <v>0.9</v>
      </c>
      <c r="L452" s="17">
        <v>0.9</v>
      </c>
      <c r="M452" s="17">
        <v>0.9</v>
      </c>
      <c r="N452" s="17">
        <v>0.9</v>
      </c>
    </row>
    <row r="453" spans="1:14" x14ac:dyDescent="0.25">
      <c r="A453" s="10" t="s">
        <v>452</v>
      </c>
      <c r="B453" s="14"/>
      <c r="C453" s="17">
        <v>0.9</v>
      </c>
      <c r="D453" s="17">
        <v>0.9</v>
      </c>
      <c r="E453" s="17">
        <v>0.9</v>
      </c>
      <c r="F453" s="17">
        <v>0.9</v>
      </c>
      <c r="G453" s="17">
        <v>0.9</v>
      </c>
      <c r="H453" s="17">
        <v>0.9</v>
      </c>
      <c r="I453" s="17">
        <v>0.9</v>
      </c>
      <c r="J453" s="17">
        <v>0.9</v>
      </c>
      <c r="K453" s="17">
        <v>0.9</v>
      </c>
      <c r="L453" s="17">
        <v>0.9</v>
      </c>
      <c r="M453" s="17">
        <v>0.9</v>
      </c>
      <c r="N453" s="17">
        <v>0.9</v>
      </c>
    </row>
    <row r="454" spans="1:14" x14ac:dyDescent="0.25">
      <c r="A454" s="10" t="s">
        <v>453</v>
      </c>
      <c r="B454" s="14" t="s">
        <v>574</v>
      </c>
      <c r="C454" s="17">
        <v>0.92706506060688998</v>
      </c>
      <c r="D454" s="17">
        <v>0.91841015912548796</v>
      </c>
      <c r="E454" s="17">
        <v>0.92675054566472004</v>
      </c>
      <c r="F454" s="17">
        <v>0.91283146731657305</v>
      </c>
      <c r="G454" s="17">
        <v>0.91208060259647294</v>
      </c>
      <c r="H454" s="17">
        <v>0.90770263103784099</v>
      </c>
      <c r="I454" s="17">
        <v>0.93073643340989798</v>
      </c>
      <c r="J454" s="17">
        <v>0.92026464310561695</v>
      </c>
      <c r="K454" s="17">
        <v>0.94236119711467103</v>
      </c>
      <c r="L454" s="17">
        <v>0.91130940458855403</v>
      </c>
      <c r="M454" s="17">
        <v>0.910936371409241</v>
      </c>
      <c r="N454" s="17">
        <v>0.917020876789989</v>
      </c>
    </row>
    <row r="455" spans="1:14" x14ac:dyDescent="0.25">
      <c r="A455" s="10" t="s">
        <v>454</v>
      </c>
      <c r="B455" s="14" t="s">
        <v>574</v>
      </c>
      <c r="C455" s="17">
        <v>0.99247341207140805</v>
      </c>
      <c r="D455" s="17">
        <v>0.98430754829766598</v>
      </c>
      <c r="E455" s="17">
        <v>0.98583245244816398</v>
      </c>
      <c r="F455" s="17">
        <v>0.98329113266671797</v>
      </c>
      <c r="G455" s="17">
        <v>0.98920900887850505</v>
      </c>
      <c r="H455" s="17">
        <v>0.98936071692796101</v>
      </c>
      <c r="I455" s="17">
        <v>0.98631666821752095</v>
      </c>
      <c r="J455" s="17">
        <v>0.99315291854408905</v>
      </c>
      <c r="K455" s="17">
        <v>0.99472340062900499</v>
      </c>
      <c r="L455" s="17">
        <v>0.98656181533462495</v>
      </c>
      <c r="M455" s="17">
        <v>0.983874320099697</v>
      </c>
      <c r="N455" s="17">
        <v>0.98857790723594696</v>
      </c>
    </row>
    <row r="456" spans="1:14" x14ac:dyDescent="0.25">
      <c r="A456" s="10" t="s">
        <v>455</v>
      </c>
      <c r="B456" s="14" t="s">
        <v>574</v>
      </c>
      <c r="C456" s="17">
        <v>0.98279936569661797</v>
      </c>
      <c r="D456" s="17">
        <v>0.95804674520879496</v>
      </c>
      <c r="E456" s="17">
        <v>0.95339244946022295</v>
      </c>
      <c r="F456" s="17">
        <v>0.95213136803766096</v>
      </c>
      <c r="G456" s="17">
        <v>0.99429775134136</v>
      </c>
      <c r="H456" s="17">
        <v>0.96393579501729199</v>
      </c>
      <c r="I456" s="17">
        <v>0.95412558450649199</v>
      </c>
      <c r="J456" s="17">
        <v>0.98207267250405295</v>
      </c>
      <c r="K456" s="17">
        <v>0.97799857533138601</v>
      </c>
      <c r="L456" s="17">
        <v>0.96010491156194699</v>
      </c>
      <c r="M456" s="17">
        <v>0.95484266441880605</v>
      </c>
      <c r="N456" s="17">
        <v>0.95797086074730597</v>
      </c>
    </row>
    <row r="457" spans="1:14" x14ac:dyDescent="0.25">
      <c r="A457" s="10" t="s">
        <v>456</v>
      </c>
      <c r="B457" s="14" t="s">
        <v>574</v>
      </c>
      <c r="C457" s="17">
        <v>0.99272698393223002</v>
      </c>
      <c r="D457" s="17">
        <v>0.97779666142680199</v>
      </c>
      <c r="E457" s="17">
        <v>0.98600182575529505</v>
      </c>
      <c r="F457" s="17">
        <v>0.97926029941866699</v>
      </c>
      <c r="G457" s="17">
        <v>0.98295314110864795</v>
      </c>
      <c r="H457" s="17">
        <v>0.978584438821408</v>
      </c>
      <c r="I457" s="17">
        <v>0.98861439381366101</v>
      </c>
      <c r="J457" s="17">
        <v>1</v>
      </c>
      <c r="K457" s="17">
        <v>0.99665897449196705</v>
      </c>
      <c r="L457" s="17">
        <v>0.97835856755265405</v>
      </c>
      <c r="M457" s="17">
        <v>0.97950442725968101</v>
      </c>
      <c r="N457" s="17">
        <v>0.98109717400130902</v>
      </c>
    </row>
    <row r="458" spans="1:14" x14ac:dyDescent="0.25">
      <c r="A458" s="10" t="s">
        <v>457</v>
      </c>
      <c r="B458" s="14" t="s">
        <v>574</v>
      </c>
      <c r="C458" s="17">
        <v>0.96938310080163304</v>
      </c>
      <c r="D458" s="17">
        <v>0.96121496734100498</v>
      </c>
      <c r="E458" s="17">
        <v>0.96996968658043803</v>
      </c>
      <c r="F458" s="17">
        <v>0.96804087256717797</v>
      </c>
      <c r="G458" s="17">
        <v>0.96162249371139297</v>
      </c>
      <c r="H458" s="17">
        <v>0.96117135752760197</v>
      </c>
      <c r="I458" s="17">
        <v>0.976180140463207</v>
      </c>
      <c r="J458" s="17">
        <v>0.97388633569480498</v>
      </c>
      <c r="K458" s="17">
        <v>0.97165296273033397</v>
      </c>
      <c r="L458" s="17">
        <v>0.96383932874870104</v>
      </c>
      <c r="M458" s="17">
        <v>0.96495889084536601</v>
      </c>
      <c r="N458" s="17">
        <v>0.95755180590879196</v>
      </c>
    </row>
    <row r="459" spans="1:14" x14ac:dyDescent="0.25">
      <c r="A459" s="10" t="s">
        <v>458</v>
      </c>
      <c r="B459" s="14" t="s">
        <v>574</v>
      </c>
      <c r="C459" s="17">
        <v>0.98270776467735199</v>
      </c>
      <c r="D459" s="17">
        <v>0.97784153604496005</v>
      </c>
      <c r="E459" s="17">
        <v>0.98380728092201797</v>
      </c>
      <c r="F459" s="17">
        <v>0.97448012392049899</v>
      </c>
      <c r="G459" s="17">
        <v>0.984159849911594</v>
      </c>
      <c r="H459" s="17">
        <v>0.99171894361258095</v>
      </c>
      <c r="I459" s="17">
        <v>0.98804120162272902</v>
      </c>
      <c r="J459" s="17">
        <v>0.992024818088591</v>
      </c>
      <c r="K459" s="17">
        <v>0.98390878250670399</v>
      </c>
      <c r="L459" s="17">
        <v>0.98346884757904696</v>
      </c>
      <c r="M459" s="17">
        <v>0.98413879094482104</v>
      </c>
      <c r="N459" s="17">
        <v>0.99143466831919103</v>
      </c>
    </row>
    <row r="460" spans="1:14" ht="15.75" x14ac:dyDescent="0.25">
      <c r="A460" s="10" t="s">
        <v>459</v>
      </c>
      <c r="B460" s="16"/>
      <c r="C460" s="17">
        <v>0.97694648974179998</v>
      </c>
      <c r="D460" s="17">
        <v>0.97185474954579998</v>
      </c>
      <c r="E460" s="17">
        <v>0.98049137802589903</v>
      </c>
      <c r="F460" s="17">
        <v>0.96900815993424005</v>
      </c>
      <c r="G460" s="17">
        <v>0.96685147665287097</v>
      </c>
      <c r="H460" s="17">
        <v>0.96703496718623905</v>
      </c>
      <c r="I460" s="17">
        <v>0.98208098225784102</v>
      </c>
      <c r="J460" s="17">
        <v>0.97055907129083996</v>
      </c>
      <c r="K460" s="17">
        <v>0.98092028055138802</v>
      </c>
      <c r="L460" s="17">
        <v>0.974420404408743</v>
      </c>
      <c r="M460" s="17">
        <v>0.97429502788195299</v>
      </c>
      <c r="N460" s="17">
        <v>0.96808108822875605</v>
      </c>
    </row>
    <row r="461" spans="1:14" x14ac:dyDescent="0.25">
      <c r="A461" s="10" t="s">
        <v>460</v>
      </c>
      <c r="B461" s="14" t="s">
        <v>574</v>
      </c>
      <c r="C461" s="17">
        <v>0.903766174866376</v>
      </c>
      <c r="D461" s="17">
        <v>0.90021368959541204</v>
      </c>
      <c r="E461" s="17">
        <v>0.90300204091384995</v>
      </c>
      <c r="F461" s="17">
        <v>0.90204170850372301</v>
      </c>
      <c r="G461" s="17">
        <v>0.90047842793143995</v>
      </c>
      <c r="H461" s="17">
        <v>0.89029519197905005</v>
      </c>
      <c r="I461" s="17">
        <v>0.88948167472937201</v>
      </c>
      <c r="J461" s="17">
        <v>0.88840251101381795</v>
      </c>
      <c r="K461" s="17">
        <v>0.89136087113649998</v>
      </c>
      <c r="L461" s="17">
        <v>0.88692313754846597</v>
      </c>
      <c r="M461" s="17">
        <v>0.89041381973380596</v>
      </c>
      <c r="N461" s="17">
        <v>0.88627980508788096</v>
      </c>
    </row>
    <row r="462" spans="1:14" x14ac:dyDescent="0.25">
      <c r="A462" s="10" t="s">
        <v>461</v>
      </c>
      <c r="B462" s="14"/>
      <c r="C462" s="17">
        <v>0.9</v>
      </c>
      <c r="D462" s="17">
        <v>0.9</v>
      </c>
      <c r="E462" s="17">
        <v>0.9</v>
      </c>
      <c r="F462" s="17">
        <v>0.9</v>
      </c>
      <c r="G462" s="17">
        <v>0.9</v>
      </c>
      <c r="H462" s="17">
        <v>0.9</v>
      </c>
      <c r="I462" s="17">
        <v>0.9</v>
      </c>
      <c r="J462" s="17">
        <v>0.9</v>
      </c>
      <c r="K462" s="17">
        <v>0.9</v>
      </c>
      <c r="L462" s="17">
        <v>0.9</v>
      </c>
      <c r="M462" s="17">
        <v>0.9</v>
      </c>
      <c r="N462" s="17">
        <v>0.9</v>
      </c>
    </row>
    <row r="463" spans="1:14" x14ac:dyDescent="0.25">
      <c r="A463" s="10" t="s">
        <v>462</v>
      </c>
      <c r="B463" s="14" t="s">
        <v>574</v>
      </c>
      <c r="C463" s="17">
        <v>0.975931729252981</v>
      </c>
      <c r="D463" s="17">
        <v>0.94196794173269405</v>
      </c>
      <c r="E463" s="17">
        <v>0.99826412323591796</v>
      </c>
      <c r="F463" s="17">
        <v>0.97444131879503404</v>
      </c>
      <c r="G463" s="17">
        <v>0.96905981337171798</v>
      </c>
      <c r="H463" s="17">
        <v>0.99287860930883898</v>
      </c>
      <c r="I463" s="17">
        <v>0.98756164058796203</v>
      </c>
      <c r="J463" s="17">
        <v>0.986389295337053</v>
      </c>
      <c r="K463" s="17">
        <v>0.98512540057647602</v>
      </c>
      <c r="L463" s="17">
        <v>0.97837515265836195</v>
      </c>
      <c r="M463" s="17">
        <v>0.95920936150301706</v>
      </c>
      <c r="N463" s="17">
        <v>0.96554138591837502</v>
      </c>
    </row>
    <row r="464" spans="1:14" x14ac:dyDescent="0.25">
      <c r="A464" s="10" t="s">
        <v>463</v>
      </c>
      <c r="B464" s="14" t="s">
        <v>574</v>
      </c>
      <c r="C464" s="17">
        <v>0.94820618719501004</v>
      </c>
      <c r="D464" s="17">
        <v>0.93603812559057897</v>
      </c>
      <c r="E464" s="17">
        <v>0.93747404395726297</v>
      </c>
      <c r="F464" s="17">
        <v>0.92257055876613303</v>
      </c>
      <c r="G464" s="17">
        <v>0.94368534880753596</v>
      </c>
      <c r="H464" s="17">
        <v>0.93649652949210105</v>
      </c>
      <c r="I464" s="17">
        <v>0.94327177288797703</v>
      </c>
      <c r="J464" s="17">
        <v>0.94306419887022297</v>
      </c>
      <c r="K464" s="17">
        <v>0.94898704248043197</v>
      </c>
      <c r="L464" s="17">
        <v>0.93470847111089195</v>
      </c>
      <c r="M464" s="17">
        <v>0.93403612998837404</v>
      </c>
      <c r="N464" s="17">
        <v>0.934296119532249</v>
      </c>
    </row>
    <row r="465" spans="1:14" x14ac:dyDescent="0.25">
      <c r="A465" s="10" t="s">
        <v>464</v>
      </c>
      <c r="B465" s="14" t="s">
        <v>574</v>
      </c>
      <c r="C465" s="17">
        <v>0.9</v>
      </c>
      <c r="D465" s="17">
        <v>0.9</v>
      </c>
      <c r="E465" s="17">
        <v>0.9</v>
      </c>
      <c r="F465" s="17">
        <v>0.9</v>
      </c>
      <c r="G465" s="17">
        <v>0.9</v>
      </c>
      <c r="H465" s="17">
        <v>0.9</v>
      </c>
      <c r="I465" s="17">
        <v>0.9</v>
      </c>
      <c r="J465" s="17">
        <v>0.9</v>
      </c>
      <c r="K465" s="17">
        <v>0.9</v>
      </c>
      <c r="L465" s="17">
        <v>0.9</v>
      </c>
      <c r="M465" s="17">
        <v>0.9</v>
      </c>
      <c r="N465" s="17">
        <v>0.9</v>
      </c>
    </row>
    <row r="466" spans="1:14" x14ac:dyDescent="0.25">
      <c r="A466" s="10" t="s">
        <v>465</v>
      </c>
      <c r="B466" s="14"/>
      <c r="C466" s="17">
        <v>0.9</v>
      </c>
      <c r="D466" s="17">
        <v>0.9</v>
      </c>
      <c r="E466" s="17">
        <v>0.9</v>
      </c>
      <c r="F466" s="17">
        <v>0.9</v>
      </c>
      <c r="G466" s="17">
        <v>0.9</v>
      </c>
      <c r="H466" s="17">
        <v>0.9</v>
      </c>
      <c r="I466" s="17">
        <v>0.9</v>
      </c>
      <c r="J466" s="17">
        <v>0.9</v>
      </c>
      <c r="K466" s="17">
        <v>0.9</v>
      </c>
      <c r="L466" s="17">
        <v>0.9</v>
      </c>
      <c r="M466" s="17">
        <v>0.9</v>
      </c>
      <c r="N466" s="17">
        <v>0.9</v>
      </c>
    </row>
    <row r="467" spans="1:14" x14ac:dyDescent="0.25">
      <c r="A467" s="10" t="s">
        <v>466</v>
      </c>
      <c r="B467" s="14" t="s">
        <v>574</v>
      </c>
      <c r="C467" s="17">
        <v>0.9</v>
      </c>
      <c r="D467" s="17">
        <v>0.9</v>
      </c>
      <c r="E467" s="17">
        <v>0.9</v>
      </c>
      <c r="F467" s="17">
        <v>0.9</v>
      </c>
      <c r="G467" s="17">
        <v>0.9</v>
      </c>
      <c r="H467" s="17">
        <v>0.9</v>
      </c>
      <c r="I467" s="17">
        <v>0.9</v>
      </c>
      <c r="J467" s="17">
        <v>0.9</v>
      </c>
      <c r="K467" s="17">
        <v>0.9</v>
      </c>
      <c r="L467" s="17">
        <v>0.9</v>
      </c>
      <c r="M467" s="17">
        <v>0.9</v>
      </c>
      <c r="N467" s="17">
        <v>0.9</v>
      </c>
    </row>
    <row r="468" spans="1:14" x14ac:dyDescent="0.25">
      <c r="A468" s="10" t="s">
        <v>467</v>
      </c>
      <c r="B468" s="14" t="s">
        <v>574</v>
      </c>
      <c r="C468" s="17">
        <v>0.99387415777838395</v>
      </c>
      <c r="D468" s="17">
        <v>0.99281238409366002</v>
      </c>
      <c r="E468" s="17">
        <v>0.99493509427774696</v>
      </c>
      <c r="F468" s="17">
        <v>0.99226127385359897</v>
      </c>
      <c r="G468" s="17">
        <v>0.99142803412018798</v>
      </c>
      <c r="H468" s="17">
        <v>0.98985161740300498</v>
      </c>
      <c r="I468" s="17">
        <v>0.99528745023175302</v>
      </c>
      <c r="J468" s="17">
        <v>0.99185305740416996</v>
      </c>
      <c r="K468" s="17">
        <v>0.99503529062823104</v>
      </c>
      <c r="L468" s="17">
        <v>0.99310852025482899</v>
      </c>
      <c r="M468" s="17">
        <v>0.99332970988782898</v>
      </c>
      <c r="N468" s="17">
        <v>0.99016480541400698</v>
      </c>
    </row>
    <row r="469" spans="1:14" x14ac:dyDescent="0.25">
      <c r="A469" s="10" t="s">
        <v>468</v>
      </c>
      <c r="B469" s="14"/>
      <c r="C469" s="17">
        <v>0.9</v>
      </c>
      <c r="D469" s="17">
        <v>0.9</v>
      </c>
      <c r="E469" s="17">
        <v>0.9</v>
      </c>
      <c r="F469" s="17">
        <v>0.9</v>
      </c>
      <c r="G469" s="17">
        <v>0.9</v>
      </c>
      <c r="H469" s="17">
        <v>0.9</v>
      </c>
      <c r="I469" s="17">
        <v>0.9</v>
      </c>
      <c r="J469" s="17">
        <v>0.9</v>
      </c>
      <c r="K469" s="17">
        <v>0.9</v>
      </c>
      <c r="L469" s="17">
        <v>0.9</v>
      </c>
      <c r="M469" s="17">
        <v>0.9</v>
      </c>
      <c r="N469" s="17">
        <v>0.9</v>
      </c>
    </row>
    <row r="470" spans="1:14" x14ac:dyDescent="0.25">
      <c r="A470" s="10" t="s">
        <v>469</v>
      </c>
      <c r="B470" s="14" t="s">
        <v>574</v>
      </c>
      <c r="C470" s="17">
        <v>0.98094082999283505</v>
      </c>
      <c r="D470" s="17">
        <v>0.96299612742029905</v>
      </c>
      <c r="E470" s="17">
        <v>0.97363136438548104</v>
      </c>
      <c r="F470" s="17">
        <v>0.96325860046794598</v>
      </c>
      <c r="G470" s="17">
        <v>0.98324186646675205</v>
      </c>
      <c r="H470" s="17">
        <v>0.97196562577208101</v>
      </c>
      <c r="I470" s="17">
        <v>0.97602496334381905</v>
      </c>
      <c r="J470" s="17">
        <v>0.983935438907243</v>
      </c>
      <c r="K470" s="17">
        <v>0.97105215357997099</v>
      </c>
      <c r="L470" s="17">
        <v>0.95735960707235801</v>
      </c>
      <c r="M470" s="17">
        <v>0.96148752443427798</v>
      </c>
      <c r="N470" s="17">
        <v>0.97248767123577295</v>
      </c>
    </row>
    <row r="471" spans="1:14" x14ac:dyDescent="0.25">
      <c r="A471" s="10" t="s">
        <v>470</v>
      </c>
      <c r="B471" s="14" t="s">
        <v>574</v>
      </c>
      <c r="C471" s="17">
        <v>0.95086082003171202</v>
      </c>
      <c r="D471" s="17">
        <v>0.94889691259672704</v>
      </c>
      <c r="E471" s="17">
        <v>0.94954733739823505</v>
      </c>
      <c r="F471" s="17">
        <v>0.95426265129778298</v>
      </c>
      <c r="G471" s="17">
        <v>0.95095478808489198</v>
      </c>
      <c r="H471" s="17">
        <v>0.94719987345526302</v>
      </c>
      <c r="I471" s="17">
        <v>0.94808215461465695</v>
      </c>
      <c r="J471" s="17">
        <v>0.94652376945901195</v>
      </c>
      <c r="K471" s="17">
        <v>0.94853036801023205</v>
      </c>
      <c r="L471" s="17">
        <v>0.94684294746147202</v>
      </c>
      <c r="M471" s="17">
        <v>0.94623693194305203</v>
      </c>
      <c r="N471" s="17">
        <v>0.94668976957028494</v>
      </c>
    </row>
    <row r="472" spans="1:14" x14ac:dyDescent="0.25">
      <c r="A472" s="10" t="s">
        <v>471</v>
      </c>
      <c r="B472" s="14" t="s">
        <v>574</v>
      </c>
      <c r="C472" s="17">
        <v>-0.70710678118654702</v>
      </c>
      <c r="D472" s="17">
        <v>-0.70710678118654802</v>
      </c>
      <c r="E472" s="17">
        <v>-0.70710678118654802</v>
      </c>
      <c r="F472" s="17">
        <v>-0.70710678118654802</v>
      </c>
      <c r="G472" s="17">
        <v>-0.70710678118654802</v>
      </c>
      <c r="H472" s="17">
        <v>0.70710678118654702</v>
      </c>
      <c r="I472" s="17">
        <v>-0.70710678118654802</v>
      </c>
      <c r="J472" s="17">
        <v>0.70710678118654702</v>
      </c>
      <c r="K472" s="17">
        <v>0.70710678118654802</v>
      </c>
      <c r="L472" s="17">
        <v>0.70710678118654702</v>
      </c>
      <c r="M472" s="17">
        <v>-0.70710678118654802</v>
      </c>
      <c r="N472" s="17">
        <v>0.70710678118654802</v>
      </c>
    </row>
    <row r="473" spans="1:14" x14ac:dyDescent="0.25">
      <c r="A473" s="10" t="s">
        <v>472</v>
      </c>
      <c r="B473" s="14" t="s">
        <v>574</v>
      </c>
      <c r="C473" s="17">
        <v>0.89783394976403197</v>
      </c>
      <c r="D473" s="17">
        <v>0.89421418158691202</v>
      </c>
      <c r="E473" s="17">
        <v>0.9</v>
      </c>
      <c r="F473" s="17">
        <v>0.9</v>
      </c>
      <c r="G473" s="17">
        <v>0.9</v>
      </c>
      <c r="H473" s="17">
        <v>0.9</v>
      </c>
      <c r="I473" s="17">
        <v>0.9</v>
      </c>
      <c r="J473" s="17">
        <v>0.9</v>
      </c>
      <c r="K473" s="17">
        <v>0.9</v>
      </c>
      <c r="L473" s="17">
        <v>0.93632917343252198</v>
      </c>
      <c r="M473" s="17">
        <v>0.90351385313336996</v>
      </c>
      <c r="N473" s="17">
        <v>0.90751118742415005</v>
      </c>
    </row>
    <row r="474" spans="1:14" x14ac:dyDescent="0.25">
      <c r="A474" s="10" t="s">
        <v>473</v>
      </c>
      <c r="B474" s="14" t="s">
        <v>574</v>
      </c>
      <c r="C474" s="17">
        <v>1</v>
      </c>
      <c r="D474" s="17">
        <v>0.99999982638157403</v>
      </c>
      <c r="E474" s="17">
        <v>0.99999996982311901</v>
      </c>
      <c r="F474" s="17">
        <v>0.99999986370921701</v>
      </c>
      <c r="G474" s="17">
        <v>1</v>
      </c>
      <c r="H474" s="17">
        <v>1</v>
      </c>
      <c r="I474" s="17">
        <v>1</v>
      </c>
      <c r="J474" s="17">
        <v>1</v>
      </c>
      <c r="K474" s="17">
        <v>1</v>
      </c>
      <c r="L474" s="17">
        <v>0.99932184022372506</v>
      </c>
      <c r="M474" s="17">
        <v>0.99999986248419603</v>
      </c>
      <c r="N474" s="17">
        <v>1</v>
      </c>
    </row>
    <row r="475" spans="1:14" x14ac:dyDescent="0.25">
      <c r="A475" s="10" t="s">
        <v>474</v>
      </c>
      <c r="B475" s="14" t="s">
        <v>574</v>
      </c>
      <c r="C475" s="17">
        <v>0.97532980110322598</v>
      </c>
      <c r="D475" s="17">
        <v>0.97451137175390901</v>
      </c>
      <c r="E475" s="17">
        <v>0.95065998558307996</v>
      </c>
      <c r="F475" s="17">
        <v>0.954823631294345</v>
      </c>
      <c r="G475" s="17">
        <v>0.97741545201552404</v>
      </c>
      <c r="H475" s="17">
        <v>0.96662098571988297</v>
      </c>
      <c r="I475" s="17">
        <v>0.97016609779374197</v>
      </c>
      <c r="J475" s="17">
        <v>0.97084876452979396</v>
      </c>
      <c r="K475" s="17">
        <v>0.96917442352143002</v>
      </c>
      <c r="L475" s="17">
        <v>0.97164741006650401</v>
      </c>
      <c r="M475" s="17">
        <v>0.96583943539016004</v>
      </c>
      <c r="N475" s="17">
        <v>0.96547989706923398</v>
      </c>
    </row>
    <row r="476" spans="1:14" x14ac:dyDescent="0.25">
      <c r="A476" s="10" t="s">
        <v>475</v>
      </c>
      <c r="B476" s="14"/>
      <c r="C476" s="17">
        <v>0.9</v>
      </c>
      <c r="D476" s="17">
        <v>0.9</v>
      </c>
      <c r="E476" s="17">
        <v>0.9</v>
      </c>
      <c r="F476" s="17">
        <v>0.9</v>
      </c>
      <c r="G476" s="17">
        <v>0.9</v>
      </c>
      <c r="H476" s="17">
        <v>0.9</v>
      </c>
      <c r="I476" s="17">
        <v>0.9</v>
      </c>
      <c r="J476" s="17">
        <v>0.9</v>
      </c>
      <c r="K476" s="17">
        <v>0.9</v>
      </c>
      <c r="L476" s="17">
        <v>0.9</v>
      </c>
      <c r="M476" s="17">
        <v>0.9</v>
      </c>
      <c r="N476" s="17">
        <v>0.9</v>
      </c>
    </row>
    <row r="477" spans="1:14" x14ac:dyDescent="0.25">
      <c r="A477" s="10" t="s">
        <v>476</v>
      </c>
      <c r="B477" s="14"/>
      <c r="C477" s="17">
        <v>0.9</v>
      </c>
      <c r="D477" s="17">
        <v>0.9</v>
      </c>
      <c r="E477" s="17">
        <v>0.9</v>
      </c>
      <c r="F477" s="17">
        <v>0.9</v>
      </c>
      <c r="G477" s="17">
        <v>0.9</v>
      </c>
      <c r="H477" s="17">
        <v>0.9</v>
      </c>
      <c r="I477" s="17">
        <v>0.9</v>
      </c>
      <c r="J477" s="17">
        <v>0.9</v>
      </c>
      <c r="K477" s="17">
        <v>0.9</v>
      </c>
      <c r="L477" s="17">
        <v>0.9</v>
      </c>
      <c r="M477" s="17">
        <v>0.9</v>
      </c>
      <c r="N477" s="17">
        <v>0.9</v>
      </c>
    </row>
    <row r="478" spans="1:14" x14ac:dyDescent="0.25">
      <c r="A478" s="10" t="s">
        <v>477</v>
      </c>
      <c r="B478" s="14" t="s">
        <v>574</v>
      </c>
      <c r="C478" s="17">
        <v>0.96225194319822105</v>
      </c>
      <c r="D478" s="17">
        <v>0.96383911856251703</v>
      </c>
      <c r="E478" s="17">
        <v>0.96483321339734596</v>
      </c>
      <c r="F478" s="17">
        <v>0.96164114973532999</v>
      </c>
      <c r="G478" s="17">
        <v>0.96527964901201502</v>
      </c>
      <c r="H478" s="17">
        <v>0.96947014355211403</v>
      </c>
      <c r="I478" s="17">
        <v>0.96701008484829698</v>
      </c>
      <c r="J478" s="17">
        <v>0.96529509816617398</v>
      </c>
      <c r="K478" s="17">
        <v>0.96229238655744997</v>
      </c>
      <c r="L478" s="17">
        <v>0.96316636934723299</v>
      </c>
      <c r="M478" s="17">
        <v>0.96673652530434395</v>
      </c>
      <c r="N478" s="17">
        <v>0.97258730777843505</v>
      </c>
    </row>
    <row r="479" spans="1:14" x14ac:dyDescent="0.25">
      <c r="A479" s="10" t="s">
        <v>478</v>
      </c>
      <c r="B479" s="14" t="s">
        <v>574</v>
      </c>
      <c r="C479" s="17">
        <v>0.99420244129253299</v>
      </c>
      <c r="D479" s="17">
        <v>0.97726258300614</v>
      </c>
      <c r="E479" s="17">
        <v>0.97469559239418002</v>
      </c>
      <c r="F479" s="17">
        <v>0.97389938458148195</v>
      </c>
      <c r="G479" s="17">
        <v>0.99233209653074195</v>
      </c>
      <c r="H479" s="17">
        <v>0.99016422678898897</v>
      </c>
      <c r="I479" s="17">
        <v>0.98093480577439296</v>
      </c>
      <c r="J479" s="17">
        <v>0.99549555325022798</v>
      </c>
      <c r="K479" s="17">
        <v>0.99471890154546105</v>
      </c>
      <c r="L479" s="17">
        <v>0.98915829700254598</v>
      </c>
      <c r="M479" s="17">
        <v>0.99165587477800499</v>
      </c>
      <c r="N479" s="17">
        <v>0.99137861255624105</v>
      </c>
    </row>
    <row r="480" spans="1:14" x14ac:dyDescent="0.25">
      <c r="A480" s="10" t="s">
        <v>479</v>
      </c>
      <c r="B480" s="14" t="s">
        <v>574</v>
      </c>
      <c r="C480" s="17">
        <v>0.92894260542055596</v>
      </c>
      <c r="D480" s="17">
        <v>0.92852168605055296</v>
      </c>
      <c r="E480" s="17">
        <v>0.931240532362548</v>
      </c>
      <c r="F480" s="17">
        <v>0.93291937272327496</v>
      </c>
      <c r="G480" s="17">
        <v>0.929933869781296</v>
      </c>
      <c r="H480" s="17">
        <v>0.92748833345495096</v>
      </c>
      <c r="I480" s="17">
        <v>0.92553800521721497</v>
      </c>
      <c r="J480" s="17">
        <v>0.92449702393590705</v>
      </c>
      <c r="K480" s="17">
        <v>0.926061178700331</v>
      </c>
      <c r="L480" s="17">
        <v>0.92499252233628604</v>
      </c>
      <c r="M480" s="17">
        <v>0.92358731241056602</v>
      </c>
      <c r="N480" s="17">
        <v>0.91982006028212604</v>
      </c>
    </row>
    <row r="481" spans="1:14" ht="15.75" x14ac:dyDescent="0.25">
      <c r="A481" s="10" t="s">
        <v>480</v>
      </c>
      <c r="B481" s="16"/>
      <c r="C481" s="17">
        <v>0.9</v>
      </c>
      <c r="D481" s="17">
        <v>0.9</v>
      </c>
      <c r="E481" s="17">
        <v>0.9</v>
      </c>
      <c r="F481" s="17">
        <v>0.9</v>
      </c>
      <c r="G481" s="17">
        <v>0.9</v>
      </c>
      <c r="H481" s="17">
        <v>0.9</v>
      </c>
      <c r="I481" s="17">
        <v>0.9</v>
      </c>
      <c r="J481" s="17">
        <v>0.9</v>
      </c>
      <c r="K481" s="17">
        <v>0.9</v>
      </c>
      <c r="L481" s="17">
        <v>0.9</v>
      </c>
      <c r="M481" s="17">
        <v>0.9</v>
      </c>
      <c r="N481" s="17">
        <v>0.9</v>
      </c>
    </row>
    <row r="482" spans="1:14" ht="15.75" x14ac:dyDescent="0.25">
      <c r="A482" s="10" t="s">
        <v>481</v>
      </c>
      <c r="B482" s="16"/>
      <c r="C482" s="17">
        <v>0.9</v>
      </c>
      <c r="D482" s="17">
        <v>0.9</v>
      </c>
      <c r="E482" s="17">
        <v>0.9</v>
      </c>
      <c r="F482" s="17">
        <v>0.9</v>
      </c>
      <c r="G482" s="17">
        <v>0.9</v>
      </c>
      <c r="H482" s="17">
        <v>0.9</v>
      </c>
      <c r="I482" s="17">
        <v>0.9</v>
      </c>
      <c r="J482" s="17">
        <v>0.9</v>
      </c>
      <c r="K482" s="17">
        <v>0.9</v>
      </c>
      <c r="L482" s="17">
        <v>0.9</v>
      </c>
      <c r="M482" s="17">
        <v>0.9</v>
      </c>
      <c r="N482" s="17">
        <v>0.9</v>
      </c>
    </row>
    <row r="483" spans="1:14" ht="15.75" x14ac:dyDescent="0.25">
      <c r="A483" s="10" t="s">
        <v>482</v>
      </c>
      <c r="B483" s="16"/>
      <c r="C483" s="17">
        <v>0.9</v>
      </c>
      <c r="D483" s="17">
        <v>0.9</v>
      </c>
      <c r="E483" s="17">
        <v>0.9</v>
      </c>
      <c r="F483" s="17">
        <v>0.9</v>
      </c>
      <c r="G483" s="17">
        <v>0.9</v>
      </c>
      <c r="H483" s="17">
        <v>0.9</v>
      </c>
      <c r="I483" s="17">
        <v>0.9</v>
      </c>
      <c r="J483" s="17">
        <v>0.9</v>
      </c>
      <c r="K483" s="17">
        <v>0.9</v>
      </c>
      <c r="L483" s="17">
        <v>0.9</v>
      </c>
      <c r="M483" s="17">
        <v>0.9</v>
      </c>
      <c r="N483" s="17">
        <v>0.9</v>
      </c>
    </row>
    <row r="484" spans="1:14" x14ac:dyDescent="0.25">
      <c r="A484" s="10" t="s">
        <v>483</v>
      </c>
      <c r="B484" s="14" t="s">
        <v>574</v>
      </c>
      <c r="C484" s="17">
        <v>0.9</v>
      </c>
      <c r="D484" s="17">
        <v>0.9</v>
      </c>
      <c r="E484" s="17">
        <v>0.9</v>
      </c>
      <c r="F484" s="17">
        <v>0.9</v>
      </c>
      <c r="G484" s="17">
        <v>0.9</v>
      </c>
      <c r="H484" s="17">
        <v>0.9</v>
      </c>
      <c r="I484" s="17">
        <v>0.9</v>
      </c>
      <c r="J484" s="17">
        <v>0.9</v>
      </c>
      <c r="K484" s="17">
        <v>0.9</v>
      </c>
      <c r="L484" s="17">
        <v>0.9</v>
      </c>
      <c r="M484" s="17">
        <v>0.9</v>
      </c>
      <c r="N484" s="17">
        <v>0.9</v>
      </c>
    </row>
    <row r="485" spans="1:14" x14ac:dyDescent="0.25">
      <c r="A485" s="10" t="s">
        <v>484</v>
      </c>
      <c r="B485" s="14" t="s">
        <v>574</v>
      </c>
      <c r="C485" s="17">
        <v>0.96700237652684995</v>
      </c>
      <c r="D485" s="17">
        <v>0.955341284924482</v>
      </c>
      <c r="E485" s="17">
        <v>0.95957207060342598</v>
      </c>
      <c r="F485" s="17">
        <v>0.95623629846021896</v>
      </c>
      <c r="G485" s="17">
        <v>0.96993803103764598</v>
      </c>
      <c r="H485" s="17">
        <v>0.96052416279050001</v>
      </c>
      <c r="I485" s="17">
        <v>0.95989822412108805</v>
      </c>
      <c r="J485" s="17">
        <v>0.96664308442156999</v>
      </c>
      <c r="K485" s="17">
        <v>0.96752915851938004</v>
      </c>
      <c r="L485" s="17">
        <v>0.95690323498669605</v>
      </c>
      <c r="M485" s="17">
        <v>0.95806904863192499</v>
      </c>
      <c r="N485" s="17">
        <v>0.96228443025959498</v>
      </c>
    </row>
    <row r="486" spans="1:14" x14ac:dyDescent="0.25">
      <c r="A486" s="10" t="s">
        <v>485</v>
      </c>
      <c r="B486" s="14" t="s">
        <v>574</v>
      </c>
      <c r="C486" s="17">
        <v>0.946579007608917</v>
      </c>
      <c r="D486" s="17">
        <v>0.94664968057265197</v>
      </c>
      <c r="E486" s="17">
        <v>0.95494441765711902</v>
      </c>
      <c r="F486" s="17">
        <v>0.95178313643537205</v>
      </c>
      <c r="G486" s="17">
        <v>0.94953227704944698</v>
      </c>
      <c r="H486" s="17">
        <v>0.94594823558072205</v>
      </c>
      <c r="I486" s="17">
        <v>0.94962510344821904</v>
      </c>
      <c r="J486" s="17">
        <v>0.95122207702902495</v>
      </c>
      <c r="K486" s="17">
        <v>0.95213375088611096</v>
      </c>
      <c r="L486" s="17">
        <v>0.94972102230927302</v>
      </c>
      <c r="M486" s="17">
        <v>0.95323072625522098</v>
      </c>
      <c r="N486" s="17">
        <v>0.94561799323249296</v>
      </c>
    </row>
    <row r="487" spans="1:14" x14ac:dyDescent="0.25">
      <c r="A487" s="10" t="s">
        <v>486</v>
      </c>
      <c r="B487" s="14" t="s">
        <v>574</v>
      </c>
      <c r="C487" s="17">
        <v>0.96445622158647404</v>
      </c>
      <c r="D487" s="17">
        <v>0.96258359352954703</v>
      </c>
      <c r="E487" s="17">
        <v>0.97165646916661896</v>
      </c>
      <c r="F487" s="17">
        <v>0.96455171679511698</v>
      </c>
      <c r="G487" s="17">
        <v>0.94663059782743098</v>
      </c>
      <c r="H487" s="17">
        <v>0.96000000140821296</v>
      </c>
      <c r="I487" s="17">
        <v>0.97676710540019696</v>
      </c>
      <c r="J487" s="17">
        <v>0.954974188104176</v>
      </c>
      <c r="K487" s="17">
        <v>0.972671908031979</v>
      </c>
      <c r="L487" s="17">
        <v>0.97088564091223195</v>
      </c>
      <c r="M487" s="17">
        <v>0.96658172956570598</v>
      </c>
      <c r="N487" s="17">
        <v>0.96541689992048796</v>
      </c>
    </row>
    <row r="488" spans="1:14" x14ac:dyDescent="0.25">
      <c r="A488" s="10" t="s">
        <v>487</v>
      </c>
      <c r="B488" s="14" t="s">
        <v>574</v>
      </c>
      <c r="C488" s="17">
        <v>0.96636034258565295</v>
      </c>
      <c r="D488" s="17">
        <v>0.96892833919139998</v>
      </c>
      <c r="E488" s="17">
        <v>0.96849944803685895</v>
      </c>
      <c r="F488" s="17">
        <v>0.96520924837739497</v>
      </c>
      <c r="G488" s="17">
        <v>0.96932297379778698</v>
      </c>
      <c r="H488" s="17">
        <v>0.96771280029189999</v>
      </c>
      <c r="I488" s="17">
        <v>0.97199787327466203</v>
      </c>
      <c r="J488" s="17">
        <v>0.96974173246046702</v>
      </c>
      <c r="K488" s="17">
        <v>0.97146018235925202</v>
      </c>
      <c r="L488" s="17">
        <v>0.97146717765378798</v>
      </c>
      <c r="M488" s="17">
        <v>0.96913022553531702</v>
      </c>
      <c r="N488" s="17">
        <v>0.97312435976788103</v>
      </c>
    </row>
    <row r="489" spans="1:14" x14ac:dyDescent="0.25">
      <c r="A489" s="10" t="s">
        <v>488</v>
      </c>
      <c r="B489" s="14" t="s">
        <v>574</v>
      </c>
      <c r="C489" s="17">
        <v>0.99061619452190297</v>
      </c>
      <c r="D489" s="17">
        <v>0.98868337865706102</v>
      </c>
      <c r="E489" s="17">
        <v>0.991543563415481</v>
      </c>
      <c r="F489" s="17">
        <v>0.98667671657455303</v>
      </c>
      <c r="G489" s="17">
        <v>0.98580957422855697</v>
      </c>
      <c r="H489" s="17">
        <v>0.99559949236655898</v>
      </c>
      <c r="I489" s="17">
        <v>0.99314448063834904</v>
      </c>
      <c r="J489" s="17">
        <v>0.99081739485202003</v>
      </c>
      <c r="K489" s="17">
        <v>0.99301910576930497</v>
      </c>
      <c r="L489" s="17">
        <v>0.99270053314797402</v>
      </c>
      <c r="M489" s="17">
        <v>0.99070616091391195</v>
      </c>
      <c r="N489" s="17">
        <v>0.98324827566380701</v>
      </c>
    </row>
    <row r="490" spans="1:14" x14ac:dyDescent="0.25">
      <c r="A490" s="10" t="s">
        <v>489</v>
      </c>
      <c r="B490" s="14" t="s">
        <v>574</v>
      </c>
      <c r="C490" s="17">
        <v>1</v>
      </c>
      <c r="D490" s="17">
        <v>1</v>
      </c>
      <c r="E490" s="17">
        <v>0.99960643077982803</v>
      </c>
      <c r="F490" s="17">
        <v>0.99991497193864198</v>
      </c>
      <c r="G490" s="17">
        <v>1</v>
      </c>
      <c r="H490" s="17">
        <v>1</v>
      </c>
      <c r="I490" s="17">
        <v>1</v>
      </c>
      <c r="J490" s="17">
        <v>1</v>
      </c>
      <c r="K490" s="17">
        <v>1</v>
      </c>
      <c r="L490" s="17">
        <v>1</v>
      </c>
      <c r="M490" s="17">
        <v>1</v>
      </c>
      <c r="N490" s="17">
        <v>1</v>
      </c>
    </row>
    <row r="491" spans="1:14" x14ac:dyDescent="0.25">
      <c r="A491" s="10" t="s">
        <v>490</v>
      </c>
      <c r="B491" s="14"/>
      <c r="C491" s="17">
        <v>0.9</v>
      </c>
      <c r="D491" s="17">
        <v>0.9</v>
      </c>
      <c r="E491" s="17">
        <v>0.9</v>
      </c>
      <c r="F491" s="17">
        <v>0.9</v>
      </c>
      <c r="G491" s="17">
        <v>0.9</v>
      </c>
      <c r="H491" s="17">
        <v>0.9</v>
      </c>
      <c r="I491" s="17">
        <v>0.9</v>
      </c>
      <c r="J491" s="17">
        <v>0.9</v>
      </c>
      <c r="K491" s="17">
        <v>0.9</v>
      </c>
      <c r="L491" s="17">
        <v>0.9</v>
      </c>
      <c r="M491" s="17">
        <v>0.9</v>
      </c>
      <c r="N491" s="17">
        <v>0.9</v>
      </c>
    </row>
    <row r="492" spans="1:14" x14ac:dyDescent="0.25">
      <c r="A492" s="10" t="s">
        <v>491</v>
      </c>
      <c r="B492" s="14" t="s">
        <v>574</v>
      </c>
      <c r="C492" s="17">
        <v>0.94582489190199504</v>
      </c>
      <c r="D492" s="17">
        <v>0.95889410363236005</v>
      </c>
      <c r="E492" s="17">
        <v>0.958823959378586</v>
      </c>
      <c r="F492" s="17">
        <v>0.95623577585659802</v>
      </c>
      <c r="G492" s="17">
        <v>0.93702042531659901</v>
      </c>
      <c r="H492" s="17">
        <v>0.93059571202327995</v>
      </c>
      <c r="I492" s="17">
        <v>0.95154345609942204</v>
      </c>
      <c r="J492" s="17">
        <v>0.93421492566464304</v>
      </c>
      <c r="K492" s="17">
        <v>0.94288404084492705</v>
      </c>
      <c r="L492" s="17">
        <v>0.95598327177216902</v>
      </c>
      <c r="M492" s="17">
        <v>0.956931990347197</v>
      </c>
      <c r="N492" s="17">
        <v>0.93390598892445598</v>
      </c>
    </row>
    <row r="493" spans="1:14" x14ac:dyDescent="0.25">
      <c r="A493" s="10" t="s">
        <v>492</v>
      </c>
      <c r="B493" s="14" t="s">
        <v>574</v>
      </c>
      <c r="C493" s="17">
        <v>0.92870096148771697</v>
      </c>
      <c r="D493" s="17">
        <v>0.93778397695206195</v>
      </c>
      <c r="E493" s="17">
        <v>0.94382505451537402</v>
      </c>
      <c r="F493" s="17">
        <v>0.93104136643080704</v>
      </c>
      <c r="G493" s="17">
        <v>0.93250954771862804</v>
      </c>
      <c r="H493" s="17">
        <v>0.93900077705909901</v>
      </c>
      <c r="I493" s="17">
        <v>0.938885809762528</v>
      </c>
      <c r="J493" s="17">
        <v>0.92954721865186196</v>
      </c>
      <c r="K493" s="17">
        <v>0.93641939368529903</v>
      </c>
      <c r="L493" s="17">
        <v>0.94062645707769699</v>
      </c>
      <c r="M493" s="17">
        <v>0.93481068814921597</v>
      </c>
      <c r="N493" s="17">
        <v>0.93595668041805302</v>
      </c>
    </row>
    <row r="494" spans="1:14" x14ac:dyDescent="0.25">
      <c r="A494" s="10" t="s">
        <v>493</v>
      </c>
      <c r="B494" s="14" t="s">
        <v>574</v>
      </c>
      <c r="C494" s="17">
        <v>0.96617654943649001</v>
      </c>
      <c r="D494" s="17">
        <v>0.95560724540745601</v>
      </c>
      <c r="E494" s="17">
        <v>0.960410764824153</v>
      </c>
      <c r="F494" s="17">
        <v>0.95576930437310503</v>
      </c>
      <c r="G494" s="17">
        <v>0.96850880175906395</v>
      </c>
      <c r="H494" s="17">
        <v>0.95915952251660197</v>
      </c>
      <c r="I494" s="17">
        <v>0.96063016575478999</v>
      </c>
      <c r="J494" s="17">
        <v>0.96635507302882395</v>
      </c>
      <c r="K494" s="17">
        <v>0.96682019765705696</v>
      </c>
      <c r="L494" s="17">
        <v>0.95778210800881902</v>
      </c>
      <c r="M494" s="17">
        <v>0.95753338543279698</v>
      </c>
      <c r="N494" s="17">
        <v>0.96282317236526904</v>
      </c>
    </row>
    <row r="495" spans="1:14" x14ac:dyDescent="0.25">
      <c r="A495" s="10" t="s">
        <v>494</v>
      </c>
      <c r="B495" s="14" t="s">
        <v>574</v>
      </c>
      <c r="C495" s="17">
        <v>0.969758475285596</v>
      </c>
      <c r="D495" s="17">
        <v>0.95288273302323001</v>
      </c>
      <c r="E495" s="17">
        <v>0.95581312993863998</v>
      </c>
      <c r="F495" s="17">
        <v>0.95875705854403404</v>
      </c>
      <c r="G495" s="17">
        <v>0.97587438512490199</v>
      </c>
      <c r="H495" s="17">
        <v>0.96158063492967405</v>
      </c>
      <c r="I495" s="17">
        <v>0.96024073395645204</v>
      </c>
      <c r="J495" s="17">
        <v>0.97526756124823499</v>
      </c>
      <c r="K495" s="17">
        <v>0.968040892135685</v>
      </c>
      <c r="L495" s="17">
        <v>0.95287815606359005</v>
      </c>
      <c r="M495" s="17">
        <v>0.95686019479699802</v>
      </c>
      <c r="N495" s="17">
        <v>0.96186965825609605</v>
      </c>
    </row>
    <row r="496" spans="1:14" x14ac:dyDescent="0.25">
      <c r="A496" s="10" t="s">
        <v>495</v>
      </c>
      <c r="B496" s="14" t="s">
        <v>574</v>
      </c>
      <c r="C496" s="17">
        <v>0.93872728789396498</v>
      </c>
      <c r="D496" s="17">
        <v>0.95652135822854301</v>
      </c>
      <c r="E496" s="17">
        <v>0.95653853373230602</v>
      </c>
      <c r="F496" s="17">
        <v>0.95425048713439498</v>
      </c>
      <c r="G496" s="17">
        <v>0.929681198353282</v>
      </c>
      <c r="H496" s="17">
        <v>0.92789148367566199</v>
      </c>
      <c r="I496" s="17">
        <v>0.94809280597357104</v>
      </c>
      <c r="J496" s="17">
        <v>0.94034406247118096</v>
      </c>
      <c r="K496" s="17">
        <v>0.95324040681752298</v>
      </c>
      <c r="L496" s="17">
        <v>0.95686740076416499</v>
      </c>
      <c r="M496" s="17">
        <v>0.95522096876398799</v>
      </c>
      <c r="N496" s="17">
        <v>0.93297992235041605</v>
      </c>
    </row>
    <row r="497" spans="1:14" x14ac:dyDescent="0.25">
      <c r="A497" s="10" t="s">
        <v>496</v>
      </c>
      <c r="B497" s="14" t="s">
        <v>574</v>
      </c>
      <c r="C497" s="17">
        <v>0.99888152375690098</v>
      </c>
      <c r="D497" s="17">
        <v>0.99889731485515898</v>
      </c>
      <c r="E497" s="17">
        <v>0.99940013801467198</v>
      </c>
      <c r="F497" s="17">
        <v>0.99885726935501096</v>
      </c>
      <c r="G497" s="17">
        <v>0.99760770925030295</v>
      </c>
      <c r="H497" s="17">
        <v>0.99733297281459499</v>
      </c>
      <c r="I497" s="17">
        <v>0.99929474470836399</v>
      </c>
      <c r="J497" s="17">
        <v>0.99775832183717705</v>
      </c>
      <c r="K497" s="17">
        <v>0.99924800908935896</v>
      </c>
      <c r="L497" s="17">
        <v>0.99854733644829696</v>
      </c>
      <c r="M497" s="17">
        <v>0.99854024967754396</v>
      </c>
      <c r="N497" s="17">
        <v>0.99773767223135301</v>
      </c>
    </row>
    <row r="498" spans="1:14" x14ac:dyDescent="0.25">
      <c r="A498" s="10" t="s">
        <v>497</v>
      </c>
      <c r="B498" s="14" t="s">
        <v>574</v>
      </c>
      <c r="C498" s="17">
        <v>1</v>
      </c>
      <c r="D498" s="17">
        <v>1</v>
      </c>
      <c r="E498" s="17">
        <v>1</v>
      </c>
      <c r="F498" s="17">
        <v>1</v>
      </c>
      <c r="G498" s="17">
        <v>1</v>
      </c>
      <c r="H498" s="17">
        <v>1</v>
      </c>
      <c r="I498" s="17">
        <v>1</v>
      </c>
      <c r="J498" s="17">
        <v>1</v>
      </c>
      <c r="K498" s="17">
        <v>1</v>
      </c>
      <c r="L498" s="17">
        <v>1</v>
      </c>
      <c r="M498" s="17">
        <v>1</v>
      </c>
      <c r="N498" s="17">
        <v>1</v>
      </c>
    </row>
    <row r="499" spans="1:14" x14ac:dyDescent="0.25">
      <c r="A499" s="10" t="s">
        <v>498</v>
      </c>
      <c r="B499" s="14" t="s">
        <v>574</v>
      </c>
      <c r="C499" s="17">
        <v>0.94987382032881296</v>
      </c>
      <c r="D499" s="17">
        <v>0.96261455122669004</v>
      </c>
      <c r="E499" s="17">
        <v>0.975543240447728</v>
      </c>
      <c r="F499" s="17">
        <v>0.964191195598192</v>
      </c>
      <c r="G499" s="17">
        <v>0.93569878194317802</v>
      </c>
      <c r="H499" s="17">
        <v>0.93040839478568005</v>
      </c>
      <c r="I499" s="17">
        <v>0.97313045192773195</v>
      </c>
      <c r="J499" s="17">
        <v>0.94421251487500202</v>
      </c>
      <c r="K499" s="17">
        <v>0.97272769533395298</v>
      </c>
      <c r="L499" s="17">
        <v>0.96066994154086005</v>
      </c>
      <c r="M499" s="17">
        <v>0.95950019578502499</v>
      </c>
      <c r="N499" s="17">
        <v>0.94166061686150804</v>
      </c>
    </row>
    <row r="500" spans="1:14" x14ac:dyDescent="0.25">
      <c r="A500" s="10" t="s">
        <v>499</v>
      </c>
      <c r="B500" s="14" t="s">
        <v>574</v>
      </c>
      <c r="C500" s="17">
        <v>0.9</v>
      </c>
      <c r="D500" s="17">
        <v>0.9</v>
      </c>
      <c r="E500" s="17">
        <v>0.9</v>
      </c>
      <c r="F500" s="17">
        <v>0.9</v>
      </c>
      <c r="G500" s="17">
        <v>0.9</v>
      </c>
      <c r="H500" s="17">
        <v>0.9</v>
      </c>
      <c r="I500" s="17">
        <v>0.9</v>
      </c>
      <c r="J500" s="17">
        <v>0.9</v>
      </c>
      <c r="K500" s="17">
        <v>0.9</v>
      </c>
      <c r="L500" s="17">
        <v>0.9</v>
      </c>
      <c r="M500" s="17">
        <v>0.9</v>
      </c>
      <c r="N500" s="17">
        <v>0.9</v>
      </c>
    </row>
    <row r="501" spans="1:14" x14ac:dyDescent="0.25">
      <c r="A501" s="10" t="s">
        <v>500</v>
      </c>
      <c r="B501" s="14" t="s">
        <v>574</v>
      </c>
      <c r="C501" s="17">
        <v>0.96644688939421897</v>
      </c>
      <c r="D501" s="17">
        <v>0.955912869147865</v>
      </c>
      <c r="E501" s="17">
        <v>0.96009804076444205</v>
      </c>
      <c r="F501" s="17">
        <v>0.95623852393754905</v>
      </c>
      <c r="G501" s="17">
        <v>0.96771469280252198</v>
      </c>
      <c r="H501" s="17">
        <v>0.95825216567991101</v>
      </c>
      <c r="I501" s="17">
        <v>0.96076479830105899</v>
      </c>
      <c r="J501" s="17">
        <v>0.96544454344295005</v>
      </c>
      <c r="K501" s="17">
        <v>0.96608383935616304</v>
      </c>
      <c r="L501" s="17">
        <v>0.95778852604406195</v>
      </c>
      <c r="M501" s="17">
        <v>0.95840131853058697</v>
      </c>
      <c r="N501" s="17">
        <v>0.96149476782973498</v>
      </c>
    </row>
    <row r="502" spans="1:14" x14ac:dyDescent="0.25">
      <c r="A502" s="10" t="s">
        <v>501</v>
      </c>
      <c r="B502" s="14"/>
      <c r="C502" s="17">
        <v>0.9</v>
      </c>
      <c r="D502" s="17">
        <v>0.9</v>
      </c>
      <c r="E502" s="17">
        <v>0.9</v>
      </c>
      <c r="F502" s="17">
        <v>0.9</v>
      </c>
      <c r="G502" s="17">
        <v>0.9</v>
      </c>
      <c r="H502" s="17">
        <v>0.9</v>
      </c>
      <c r="I502" s="17">
        <v>0.9</v>
      </c>
      <c r="J502" s="17">
        <v>0.9</v>
      </c>
      <c r="K502" s="17">
        <v>0.9</v>
      </c>
      <c r="L502" s="17">
        <v>0.9</v>
      </c>
      <c r="M502" s="17">
        <v>0.9</v>
      </c>
      <c r="N502" s="17">
        <v>0.9</v>
      </c>
    </row>
    <row r="503" spans="1:14" x14ac:dyDescent="0.25">
      <c r="A503" s="10" t="s">
        <v>502</v>
      </c>
      <c r="B503" s="14" t="s">
        <v>574</v>
      </c>
      <c r="C503" s="17">
        <v>0.96729553482826902</v>
      </c>
      <c r="D503" s="17">
        <v>0.954705856424377</v>
      </c>
      <c r="E503" s="17">
        <v>0.959351433249091</v>
      </c>
      <c r="F503" s="17">
        <v>0.95672910217403995</v>
      </c>
      <c r="G503" s="17">
        <v>0.96978658585043398</v>
      </c>
      <c r="H503" s="17">
        <v>0.95976378620360503</v>
      </c>
      <c r="I503" s="17">
        <v>0.96101130946300395</v>
      </c>
      <c r="J503" s="17">
        <v>0.96723532137837698</v>
      </c>
      <c r="K503" s="17">
        <v>0.96559114041817995</v>
      </c>
      <c r="L503" s="17">
        <v>0.95775585737823499</v>
      </c>
      <c r="M503" s="17">
        <v>0.95650450807818699</v>
      </c>
      <c r="N503" s="17">
        <v>0.96183500899951202</v>
      </c>
    </row>
    <row r="504" spans="1:14" x14ac:dyDescent="0.25">
      <c r="A504" s="10" t="s">
        <v>503</v>
      </c>
      <c r="B504" s="14" t="s">
        <v>574</v>
      </c>
      <c r="C504" s="17">
        <v>0.93362688177178299</v>
      </c>
      <c r="D504" s="17">
        <v>0.92731978225790801</v>
      </c>
      <c r="E504" s="17">
        <v>0.93082495438708202</v>
      </c>
      <c r="F504" s="17">
        <v>0.930388686438682</v>
      </c>
      <c r="G504" s="17">
        <v>0.91014846745455902</v>
      </c>
      <c r="H504" s="17">
        <v>0.90255659069452698</v>
      </c>
      <c r="I504" s="17">
        <v>0.919178704625363</v>
      </c>
      <c r="J504" s="17">
        <v>0.91655124098752705</v>
      </c>
      <c r="K504" s="17">
        <v>0.93111589866127498</v>
      </c>
      <c r="L504" s="17">
        <v>0.92681703613920696</v>
      </c>
      <c r="M504" s="17">
        <v>0.92174200646847904</v>
      </c>
      <c r="N504" s="17">
        <v>0.91310906743559395</v>
      </c>
    </row>
    <row r="505" spans="1:14" x14ac:dyDescent="0.25">
      <c r="A505" s="11" t="s">
        <v>504</v>
      </c>
      <c r="B505" s="14" t="s">
        <v>574</v>
      </c>
      <c r="C505" s="17">
        <v>0.99344861206063995</v>
      </c>
      <c r="D505" s="17">
        <v>0.98472307011818305</v>
      </c>
      <c r="E505" s="17">
        <v>0.98898124684520095</v>
      </c>
      <c r="F505" s="17">
        <v>0.98592687124489398</v>
      </c>
      <c r="G505" s="17">
        <v>0.99383270372439103</v>
      </c>
      <c r="H505" s="17">
        <v>0.99296096536937295</v>
      </c>
      <c r="I505" s="17">
        <v>0.991344859479247</v>
      </c>
      <c r="J505" s="17">
        <v>0.99440876986437299</v>
      </c>
      <c r="K505" s="17">
        <v>0.99352712348078898</v>
      </c>
      <c r="L505" s="17">
        <v>0.98543479606948803</v>
      </c>
      <c r="M505" s="17">
        <v>0.98633331307860195</v>
      </c>
      <c r="N505" s="17">
        <v>0.99324253240405203</v>
      </c>
    </row>
    <row r="506" spans="1:14" x14ac:dyDescent="0.25">
      <c r="A506" s="10" t="s">
        <v>505</v>
      </c>
      <c r="B506" s="14" t="s">
        <v>574</v>
      </c>
      <c r="C506" s="17">
        <v>0.99333532357423704</v>
      </c>
      <c r="D506" s="17">
        <v>0.99214907876297298</v>
      </c>
      <c r="E506" s="17">
        <v>0.998957402283844</v>
      </c>
      <c r="F506" s="17">
        <v>0.99467889173370505</v>
      </c>
      <c r="G506" s="17">
        <v>0.97334375527875405</v>
      </c>
      <c r="H506" s="17">
        <v>0.96544398574099</v>
      </c>
      <c r="I506" s="17">
        <v>0.99619122810910199</v>
      </c>
      <c r="J506" s="17">
        <v>0.97537044300523301</v>
      </c>
      <c r="K506" s="17">
        <v>0.99651791406983103</v>
      </c>
      <c r="L506" s="17">
        <v>0.97683928682461496</v>
      </c>
      <c r="M506" s="17">
        <v>0.977814673537722</v>
      </c>
      <c r="N506" s="17">
        <v>0.96553961204528205</v>
      </c>
    </row>
    <row r="507" spans="1:14" x14ac:dyDescent="0.25">
      <c r="A507" s="10" t="s">
        <v>506</v>
      </c>
      <c r="B507" s="14" t="s">
        <v>574</v>
      </c>
      <c r="C507" s="17">
        <v>0.98789086991673403</v>
      </c>
      <c r="D507" s="17">
        <v>0.98755677441029699</v>
      </c>
      <c r="E507" s="17">
        <v>0.99195144346653796</v>
      </c>
      <c r="F507" s="17">
        <v>0.99383774580869999</v>
      </c>
      <c r="G507" s="17">
        <v>0.99990680832271095</v>
      </c>
      <c r="H507" s="17">
        <v>1</v>
      </c>
      <c r="I507" s="17">
        <v>0.99243608941109196</v>
      </c>
      <c r="J507" s="17">
        <v>0.98740296563514496</v>
      </c>
      <c r="K507" s="17">
        <v>0.99002414735994604</v>
      </c>
      <c r="L507" s="17">
        <v>0.98768246239155799</v>
      </c>
      <c r="M507" s="17">
        <v>0.98697208618556198</v>
      </c>
      <c r="N507" s="17">
        <v>0.99277719819452404</v>
      </c>
    </row>
    <row r="508" spans="1:14" x14ac:dyDescent="0.25">
      <c r="A508" s="10" t="s">
        <v>507</v>
      </c>
      <c r="B508" s="14" t="s">
        <v>574</v>
      </c>
      <c r="C508" s="17">
        <v>0.94654973569207301</v>
      </c>
      <c r="D508" s="17">
        <v>0.95552358692083805</v>
      </c>
      <c r="E508" s="17">
        <v>0.97082368967286103</v>
      </c>
      <c r="F508" s="17">
        <v>0.95694951024165598</v>
      </c>
      <c r="G508" s="17">
        <v>0.90803701120156299</v>
      </c>
      <c r="H508" s="17">
        <v>0.89706288617444996</v>
      </c>
      <c r="I508" s="17">
        <v>0.96717011520061702</v>
      </c>
      <c r="J508" s="17">
        <v>0.90942654533738898</v>
      </c>
      <c r="K508" s="17">
        <v>0.96372812070396197</v>
      </c>
      <c r="L508" s="17">
        <v>0.94502494569783402</v>
      </c>
      <c r="M508" s="17">
        <v>0.94655048216142301</v>
      </c>
      <c r="N508" s="17">
        <v>0.90161123360604201</v>
      </c>
    </row>
    <row r="509" spans="1:14" x14ac:dyDescent="0.25">
      <c r="A509" s="10" t="s">
        <v>508</v>
      </c>
      <c r="B509" s="14" t="s">
        <v>574</v>
      </c>
      <c r="C509" s="17">
        <v>1</v>
      </c>
      <c r="D509" s="17">
        <v>1</v>
      </c>
      <c r="E509" s="17">
        <v>1</v>
      </c>
      <c r="F509" s="17">
        <v>1</v>
      </c>
      <c r="G509" s="17">
        <v>1</v>
      </c>
      <c r="H509" s="17">
        <v>1</v>
      </c>
      <c r="I509" s="17">
        <v>1</v>
      </c>
      <c r="J509" s="17">
        <v>1</v>
      </c>
      <c r="K509" s="17">
        <v>1</v>
      </c>
      <c r="L509" s="17">
        <v>1</v>
      </c>
      <c r="M509" s="17">
        <v>1</v>
      </c>
      <c r="N509" s="17">
        <v>1</v>
      </c>
    </row>
    <row r="510" spans="1:14" x14ac:dyDescent="0.25">
      <c r="A510" s="10" t="s">
        <v>509</v>
      </c>
      <c r="B510" s="14" t="s">
        <v>574</v>
      </c>
      <c r="C510" s="17">
        <v>0.95709958480564405</v>
      </c>
      <c r="D510" s="17">
        <v>0.93941088249907501</v>
      </c>
      <c r="E510" s="17">
        <v>0.94876664945269196</v>
      </c>
      <c r="F510" s="17">
        <v>0.93302698392308103</v>
      </c>
      <c r="G510" s="17">
        <v>0.94986326396939902</v>
      </c>
      <c r="H510" s="17">
        <v>0.93906819473286496</v>
      </c>
      <c r="I510" s="17">
        <v>0.93645294495241604</v>
      </c>
      <c r="J510" s="17">
        <v>0.96170616618782301</v>
      </c>
      <c r="K510" s="17">
        <v>0.95792200173444597</v>
      </c>
      <c r="L510" s="17">
        <v>0.93222796472922898</v>
      </c>
      <c r="M510" s="17">
        <v>0.93511411391921495</v>
      </c>
      <c r="N510" s="17">
        <v>0.94785683147631805</v>
      </c>
    </row>
    <row r="511" spans="1:14" x14ac:dyDescent="0.25">
      <c r="A511" s="10" t="s">
        <v>510</v>
      </c>
      <c r="B511" s="14" t="s">
        <v>574</v>
      </c>
      <c r="C511" s="17">
        <v>0.98913402888231206</v>
      </c>
      <c r="D511" s="17">
        <v>0.99115739033263195</v>
      </c>
      <c r="E511" s="17">
        <v>0.98879012248979603</v>
      </c>
      <c r="F511" s="17">
        <v>0.98882922548392405</v>
      </c>
      <c r="G511" s="17">
        <v>0.97709866905873999</v>
      </c>
      <c r="H511" s="17">
        <v>0.97419074594441901</v>
      </c>
      <c r="I511" s="17">
        <v>0.98837731299966303</v>
      </c>
      <c r="J511" s="17">
        <v>0.97734094406754501</v>
      </c>
      <c r="K511" s="17">
        <v>0.98784006209953801</v>
      </c>
      <c r="L511" s="17">
        <v>0.98623885681878698</v>
      </c>
      <c r="M511" s="17">
        <v>0.98627977182887805</v>
      </c>
      <c r="N511" s="17">
        <v>0.97391423518765297</v>
      </c>
    </row>
    <row r="512" spans="1:14" x14ac:dyDescent="0.25">
      <c r="A512" s="10" t="s">
        <v>511</v>
      </c>
      <c r="B512" s="14" t="s">
        <v>574</v>
      </c>
      <c r="C512" s="17">
        <v>0.99580433283700198</v>
      </c>
      <c r="D512" s="17">
        <v>0.99646569944456298</v>
      </c>
      <c r="E512" s="17">
        <v>0.99542627636651104</v>
      </c>
      <c r="F512" s="17">
        <v>0.99421150197449804</v>
      </c>
      <c r="G512" s="17">
        <v>0.99442591404144798</v>
      </c>
      <c r="H512" s="17">
        <v>0.99052111877876503</v>
      </c>
      <c r="I512" s="17">
        <v>0.99576983785029705</v>
      </c>
      <c r="J512" s="17">
        <v>0.98988046824438403</v>
      </c>
      <c r="K512" s="17">
        <v>0.99593260100822401</v>
      </c>
      <c r="L512" s="17">
        <v>0.99496174505416901</v>
      </c>
      <c r="M512" s="17">
        <v>0.99517022427777102</v>
      </c>
      <c r="N512" s="17">
        <v>0.99290795947282795</v>
      </c>
    </row>
    <row r="513" spans="1:14" x14ac:dyDescent="0.25">
      <c r="A513" s="10" t="s">
        <v>512</v>
      </c>
      <c r="B513" s="14" t="s">
        <v>574</v>
      </c>
      <c r="C513" s="17">
        <v>0.98445846855060504</v>
      </c>
      <c r="D513" s="17">
        <v>0.98494023579395995</v>
      </c>
      <c r="E513" s="17">
        <v>0.98423907202201999</v>
      </c>
      <c r="F513" s="17">
        <v>0.985154152734943</v>
      </c>
      <c r="G513" s="17">
        <v>0.982779036900577</v>
      </c>
      <c r="H513" s="17">
        <v>0.98832352399786305</v>
      </c>
      <c r="I513" s="17">
        <v>0.98167897033654505</v>
      </c>
      <c r="J513" s="17">
        <v>0.98638979576195696</v>
      </c>
      <c r="K513" s="17">
        <v>0.979723176824152</v>
      </c>
      <c r="L513" s="17">
        <v>0.98603156591591401</v>
      </c>
      <c r="M513" s="17">
        <v>0.98470033909713095</v>
      </c>
      <c r="N513" s="17">
        <v>0.98384242705977398</v>
      </c>
    </row>
    <row r="514" spans="1:14" x14ac:dyDescent="0.25">
      <c r="A514" s="10" t="s">
        <v>513</v>
      </c>
      <c r="B514" s="14" t="s">
        <v>574</v>
      </c>
      <c r="C514" s="17">
        <v>0.972287107460586</v>
      </c>
      <c r="D514" s="17">
        <v>0.95619305107341002</v>
      </c>
      <c r="E514" s="17">
        <v>0.95686508850179397</v>
      </c>
      <c r="F514" s="17">
        <v>0.95776620088933995</v>
      </c>
      <c r="G514" s="17">
        <v>0.98767671257411205</v>
      </c>
      <c r="H514" s="17">
        <v>0.95108147001725496</v>
      </c>
      <c r="I514" s="17">
        <v>0.96562859493025799</v>
      </c>
      <c r="J514" s="17">
        <v>0.96159691712974305</v>
      </c>
      <c r="K514" s="17">
        <v>0.96796955717754596</v>
      </c>
      <c r="L514" s="17">
        <v>0.96351956895473401</v>
      </c>
      <c r="M514" s="17">
        <v>0.95948347039007398</v>
      </c>
      <c r="N514" s="17">
        <v>0.96378039210153399</v>
      </c>
    </row>
    <row r="515" spans="1:14" x14ac:dyDescent="0.25">
      <c r="A515" s="10" t="s">
        <v>514</v>
      </c>
      <c r="B515" s="14" t="s">
        <v>574</v>
      </c>
      <c r="C515" s="17">
        <v>0.79836529793784194</v>
      </c>
      <c r="D515" s="17">
        <v>0.90236749986178599</v>
      </c>
      <c r="E515" s="17">
        <v>0.88286616905313797</v>
      </c>
      <c r="F515" s="17">
        <v>0.90547459881824099</v>
      </c>
      <c r="G515" s="17">
        <v>0.75126141464888196</v>
      </c>
      <c r="H515" s="17">
        <v>0.76169438741289097</v>
      </c>
      <c r="I515" s="17">
        <v>0.85283788299046603</v>
      </c>
      <c r="J515" s="17">
        <v>0.73003312909818197</v>
      </c>
      <c r="K515" s="17">
        <v>0.78684209149002104</v>
      </c>
      <c r="L515" s="17">
        <v>0.89714233075503702</v>
      </c>
      <c r="M515" s="17">
        <v>0.89154856153029505</v>
      </c>
      <c r="N515" s="17">
        <v>0.79332448365428498</v>
      </c>
    </row>
    <row r="516" spans="1:14" x14ac:dyDescent="0.25">
      <c r="A516" s="10" t="s">
        <v>515</v>
      </c>
      <c r="B516" s="14" t="s">
        <v>574</v>
      </c>
      <c r="C516" s="17">
        <v>0.97120232590626998</v>
      </c>
      <c r="D516" s="17">
        <v>0.97389997742270096</v>
      </c>
      <c r="E516" s="17">
        <v>0.981825789480264</v>
      </c>
      <c r="F516" s="17">
        <v>0.96733606373714598</v>
      </c>
      <c r="G516" s="17">
        <v>0.96587019901934801</v>
      </c>
      <c r="H516" s="17">
        <v>0.96119592108155405</v>
      </c>
      <c r="I516" s="17">
        <v>0.98328632030472596</v>
      </c>
      <c r="J516" s="17">
        <v>0.968313398018809</v>
      </c>
      <c r="K516" s="17">
        <v>0.98221558187551194</v>
      </c>
      <c r="L516" s="17">
        <v>0.97484726071910499</v>
      </c>
      <c r="M516" s="17">
        <v>0.97662229141780899</v>
      </c>
      <c r="N516" s="17">
        <v>0.96601053483222399</v>
      </c>
    </row>
    <row r="517" spans="1:14" x14ac:dyDescent="0.25">
      <c r="A517" s="10" t="s">
        <v>516</v>
      </c>
      <c r="B517" s="14" t="s">
        <v>574</v>
      </c>
      <c r="C517" s="17">
        <v>0.999998215068711</v>
      </c>
      <c r="D517" s="17">
        <v>0.99896745032197498</v>
      </c>
      <c r="E517" s="17">
        <v>0.99830442097376604</v>
      </c>
      <c r="F517" s="17">
        <v>0.99872197218976599</v>
      </c>
      <c r="G517" s="17">
        <v>0.99887224666540897</v>
      </c>
      <c r="H517" s="17">
        <v>0.999996443489507</v>
      </c>
      <c r="I517" s="17">
        <v>0.99764678265988505</v>
      </c>
      <c r="J517" s="17">
        <v>1</v>
      </c>
      <c r="K517" s="17">
        <v>0.99609772311271205</v>
      </c>
      <c r="L517" s="17">
        <v>0.99606733374207501</v>
      </c>
      <c r="M517" s="17">
        <v>0.99616549919966701</v>
      </c>
      <c r="N517" s="17">
        <v>0.97208687869474297</v>
      </c>
    </row>
    <row r="518" spans="1:14" x14ac:dyDescent="0.25">
      <c r="A518" s="10" t="s">
        <v>517</v>
      </c>
      <c r="B518" s="14" t="s">
        <v>574</v>
      </c>
      <c r="C518" s="17">
        <v>0.98673862936516199</v>
      </c>
      <c r="D518" s="17">
        <v>0.98433288070333502</v>
      </c>
      <c r="E518" s="17">
        <v>0.99111703022936504</v>
      </c>
      <c r="F518" s="17">
        <v>0.98400539478990101</v>
      </c>
      <c r="G518" s="17">
        <v>0.98703494903164901</v>
      </c>
      <c r="H518" s="17">
        <v>0.98274105213934904</v>
      </c>
      <c r="I518" s="17">
        <v>0.99070034526656803</v>
      </c>
      <c r="J518" s="17">
        <v>0.99070034526656803</v>
      </c>
      <c r="K518" s="17">
        <v>0.99070034526656803</v>
      </c>
      <c r="L518" s="17">
        <v>0.98973068862393898</v>
      </c>
      <c r="M518" s="17">
        <v>0.98972566877491397</v>
      </c>
      <c r="N518" s="17">
        <v>0.98612658237914297</v>
      </c>
    </row>
    <row r="519" spans="1:14" x14ac:dyDescent="0.25">
      <c r="A519" s="10" t="s">
        <v>518</v>
      </c>
      <c r="B519" s="14" t="s">
        <v>574</v>
      </c>
      <c r="C519" s="17">
        <v>0.971805342542573</v>
      </c>
      <c r="D519" s="17">
        <v>0.96937099205357402</v>
      </c>
      <c r="E519" s="17">
        <v>0.97819000457604199</v>
      </c>
      <c r="F519" s="17">
        <v>0.96624336378926701</v>
      </c>
      <c r="G519" s="17">
        <v>0.95539692151420996</v>
      </c>
      <c r="H519" s="17">
        <v>0.95489347319458096</v>
      </c>
      <c r="I519" s="17">
        <v>0.97826519010458701</v>
      </c>
      <c r="J519" s="17">
        <v>0.95941154969808995</v>
      </c>
      <c r="K519" s="17">
        <v>0.97359292684346699</v>
      </c>
      <c r="L519" s="17">
        <v>0.96965717171888299</v>
      </c>
      <c r="M519" s="17">
        <v>0.969970855267415</v>
      </c>
      <c r="N519" s="17">
        <v>0.96077835127125399</v>
      </c>
    </row>
    <row r="520" spans="1:14" x14ac:dyDescent="0.25">
      <c r="A520" s="10" t="s">
        <v>519</v>
      </c>
      <c r="B520" s="14" t="s">
        <v>574</v>
      </c>
      <c r="C520" s="17">
        <v>0.96875679441342699</v>
      </c>
      <c r="D520" s="17">
        <v>0.95170862495036701</v>
      </c>
      <c r="E520" s="17">
        <v>0.95883647892280699</v>
      </c>
      <c r="F520" s="17">
        <v>0.95730935517632798</v>
      </c>
      <c r="G520" s="17">
        <v>0.97441405288314598</v>
      </c>
      <c r="H520" s="17">
        <v>0.96009215134174297</v>
      </c>
      <c r="I520" s="17">
        <v>0.96215530437644703</v>
      </c>
      <c r="J520" s="17">
        <v>0.963642360515781</v>
      </c>
      <c r="K520" s="17">
        <v>0.96630664536775202</v>
      </c>
      <c r="L520" s="17">
        <v>0.95670188416073798</v>
      </c>
      <c r="M520" s="17">
        <v>0.95570571079079203</v>
      </c>
      <c r="N520" s="17">
        <v>0.96279835250934498</v>
      </c>
    </row>
    <row r="521" spans="1:14" x14ac:dyDescent="0.25">
      <c r="A521" s="10" t="s">
        <v>520</v>
      </c>
      <c r="B521" s="14" t="s">
        <v>574</v>
      </c>
      <c r="C521" s="17">
        <v>0.99999487633362505</v>
      </c>
      <c r="D521" s="17">
        <v>0.99942187635026403</v>
      </c>
      <c r="E521" s="17">
        <v>0.99998163267915297</v>
      </c>
      <c r="F521" s="17">
        <v>0.99979845640132503</v>
      </c>
      <c r="G521" s="17">
        <v>0.99949305546884104</v>
      </c>
      <c r="H521" s="17">
        <v>0.99869600308909101</v>
      </c>
      <c r="I521" s="17">
        <v>0.99997250338398702</v>
      </c>
      <c r="J521" s="17">
        <v>0.99922374564991201</v>
      </c>
      <c r="K521" s="17">
        <v>0.99984339198488603</v>
      </c>
      <c r="L521" s="17">
        <v>0.99916784614848297</v>
      </c>
      <c r="M521" s="17">
        <v>0.99913451520607799</v>
      </c>
      <c r="N521" s="17">
        <v>0.99907777921784702</v>
      </c>
    </row>
    <row r="522" spans="1:14" x14ac:dyDescent="0.25">
      <c r="A522" s="10" t="s">
        <v>521</v>
      </c>
      <c r="B522" s="14" t="s">
        <v>574</v>
      </c>
      <c r="C522" s="17">
        <v>1</v>
      </c>
      <c r="D522" s="17">
        <v>1</v>
      </c>
      <c r="E522" s="17">
        <v>0.99813595601919003</v>
      </c>
      <c r="F522" s="17">
        <v>0.99728319372763197</v>
      </c>
      <c r="G522" s="17">
        <v>1</v>
      </c>
      <c r="H522" s="17">
        <v>1</v>
      </c>
      <c r="I522" s="17">
        <v>0.99880069991486897</v>
      </c>
      <c r="J522" s="17">
        <v>1</v>
      </c>
      <c r="K522" s="17">
        <v>0.99677782924417002</v>
      </c>
      <c r="L522" s="17">
        <v>1</v>
      </c>
      <c r="M522" s="17">
        <v>1</v>
      </c>
      <c r="N522" s="17">
        <v>1</v>
      </c>
    </row>
    <row r="523" spans="1:14" x14ac:dyDescent="0.25">
      <c r="A523" s="10" t="s">
        <v>522</v>
      </c>
      <c r="B523" s="14"/>
      <c r="C523" s="17">
        <v>0.9</v>
      </c>
      <c r="D523" s="17">
        <v>0.9</v>
      </c>
      <c r="E523" s="17">
        <v>0.9</v>
      </c>
      <c r="F523" s="17">
        <v>0.9</v>
      </c>
      <c r="G523" s="17">
        <v>0.9</v>
      </c>
      <c r="H523" s="17">
        <v>0.9</v>
      </c>
      <c r="I523" s="17">
        <v>0.9</v>
      </c>
      <c r="J523" s="17">
        <v>0.9</v>
      </c>
      <c r="K523" s="17">
        <v>0.9</v>
      </c>
      <c r="L523" s="17">
        <v>0.9</v>
      </c>
      <c r="M523" s="17">
        <v>0.9</v>
      </c>
      <c r="N523" s="17">
        <v>0.9</v>
      </c>
    </row>
    <row r="524" spans="1:14" x14ac:dyDescent="0.25">
      <c r="A524" s="10" t="s">
        <v>523</v>
      </c>
      <c r="B524" s="14"/>
      <c r="C524" s="17">
        <v>0.9</v>
      </c>
      <c r="D524" s="17">
        <v>0.9</v>
      </c>
      <c r="E524" s="17">
        <v>0.9</v>
      </c>
      <c r="F524" s="17">
        <v>0.9</v>
      </c>
      <c r="G524" s="17">
        <v>0.9</v>
      </c>
      <c r="H524" s="17">
        <v>0.9</v>
      </c>
      <c r="I524" s="17">
        <v>0.9</v>
      </c>
      <c r="J524" s="17">
        <v>0.9</v>
      </c>
      <c r="K524" s="17">
        <v>0.9</v>
      </c>
      <c r="L524" s="17">
        <v>0.9</v>
      </c>
      <c r="M524" s="17">
        <v>0.9</v>
      </c>
      <c r="N524" s="17">
        <v>0.9</v>
      </c>
    </row>
    <row r="525" spans="1:14" x14ac:dyDescent="0.25">
      <c r="A525" s="10" t="s">
        <v>524</v>
      </c>
      <c r="B525" s="14"/>
      <c r="C525" s="17">
        <v>0.9</v>
      </c>
      <c r="D525" s="17">
        <v>0.9</v>
      </c>
      <c r="E525" s="17">
        <v>0.9</v>
      </c>
      <c r="F525" s="17">
        <v>0.9</v>
      </c>
      <c r="G525" s="17">
        <v>0.9</v>
      </c>
      <c r="H525" s="17">
        <v>0.9</v>
      </c>
      <c r="I525" s="17">
        <v>0.9</v>
      </c>
      <c r="J525" s="17">
        <v>0.9</v>
      </c>
      <c r="K525" s="17">
        <v>0.9</v>
      </c>
      <c r="L525" s="17">
        <v>0.9</v>
      </c>
      <c r="M525" s="17">
        <v>0.9</v>
      </c>
      <c r="N525" s="17">
        <v>0.9</v>
      </c>
    </row>
    <row r="526" spans="1:14" x14ac:dyDescent="0.25">
      <c r="A526" s="10" t="s">
        <v>525</v>
      </c>
      <c r="B526" s="14" t="s">
        <v>574</v>
      </c>
      <c r="C526" s="17">
        <v>1</v>
      </c>
      <c r="D526" s="17">
        <v>1</v>
      </c>
      <c r="E526" s="17">
        <v>1</v>
      </c>
      <c r="F526" s="17">
        <v>1</v>
      </c>
      <c r="G526" s="17">
        <v>1</v>
      </c>
      <c r="H526" s="17">
        <v>1</v>
      </c>
      <c r="I526" s="17">
        <v>1</v>
      </c>
      <c r="J526" s="17">
        <v>1</v>
      </c>
      <c r="K526" s="17">
        <v>1</v>
      </c>
      <c r="L526" s="17">
        <v>1</v>
      </c>
      <c r="M526" s="17">
        <v>1</v>
      </c>
      <c r="N526" s="17">
        <v>1</v>
      </c>
    </row>
    <row r="527" spans="1:14" x14ac:dyDescent="0.25">
      <c r="A527" s="10" t="s">
        <v>526</v>
      </c>
      <c r="B527" s="14" t="s">
        <v>574</v>
      </c>
      <c r="C527" s="17">
        <v>0.93021195376480503</v>
      </c>
      <c r="D527" s="17">
        <v>0.93108432888228998</v>
      </c>
      <c r="E527" s="17">
        <v>0.93086788065972703</v>
      </c>
      <c r="F527" s="17">
        <v>0.935959609948112</v>
      </c>
      <c r="G527" s="17">
        <v>0.931507955850295</v>
      </c>
      <c r="H527" s="17">
        <v>0.91802228823046805</v>
      </c>
      <c r="I527" s="17">
        <v>0.92196774954773497</v>
      </c>
      <c r="J527" s="17">
        <v>0.92135710109468205</v>
      </c>
      <c r="K527" s="17">
        <v>0.92498037722576798</v>
      </c>
      <c r="L527" s="17">
        <v>0.92154710836034104</v>
      </c>
      <c r="M527" s="17">
        <v>0.92219622131511303</v>
      </c>
      <c r="N527" s="17">
        <v>0.91976942104487402</v>
      </c>
    </row>
    <row r="528" spans="1:14" x14ac:dyDescent="0.25">
      <c r="A528" s="10" t="s">
        <v>527</v>
      </c>
      <c r="B528" s="14"/>
      <c r="C528" s="17">
        <v>0.9</v>
      </c>
      <c r="D528" s="17">
        <v>0.9</v>
      </c>
      <c r="E528" s="17">
        <v>0.9</v>
      </c>
      <c r="F528" s="17">
        <v>0.9</v>
      </c>
      <c r="G528" s="17">
        <v>0.9</v>
      </c>
      <c r="H528" s="17">
        <v>0.9</v>
      </c>
      <c r="I528" s="17">
        <v>0.9</v>
      </c>
      <c r="J528" s="17">
        <v>0.9</v>
      </c>
      <c r="K528" s="17">
        <v>0.9</v>
      </c>
      <c r="L528" s="17">
        <v>0.9</v>
      </c>
      <c r="M528" s="17">
        <v>0.9</v>
      </c>
      <c r="N528" s="17">
        <v>0.9</v>
      </c>
    </row>
    <row r="529" spans="1:14" x14ac:dyDescent="0.25">
      <c r="A529" s="10" t="s">
        <v>528</v>
      </c>
      <c r="B529" s="14" t="s">
        <v>574</v>
      </c>
      <c r="C529" s="17">
        <v>0.98740915335163204</v>
      </c>
      <c r="D529" s="17">
        <v>0.98633011340460996</v>
      </c>
      <c r="E529" s="17">
        <v>0.98883252839647495</v>
      </c>
      <c r="F529" s="17">
        <v>0.98865519598788998</v>
      </c>
      <c r="G529" s="17">
        <v>0.98378648806523905</v>
      </c>
      <c r="H529" s="17">
        <v>0.98369661905748895</v>
      </c>
      <c r="I529" s="17">
        <v>0.99066824481175597</v>
      </c>
      <c r="J529" s="17">
        <v>0.98622856735114905</v>
      </c>
      <c r="K529" s="17">
        <v>0.99148234885226905</v>
      </c>
      <c r="L529" s="17">
        <v>0.99032332336214002</v>
      </c>
      <c r="M529" s="17">
        <v>0.99109944967400299</v>
      </c>
      <c r="N529" s="17">
        <v>0.989161930695307</v>
      </c>
    </row>
    <row r="530" spans="1:14" x14ac:dyDescent="0.25">
      <c r="A530" s="10" t="s">
        <v>529</v>
      </c>
      <c r="B530" s="14" t="s">
        <v>574</v>
      </c>
      <c r="C530" s="17">
        <v>0.90401713431630404</v>
      </c>
      <c r="D530" s="17">
        <v>0.90441618094545795</v>
      </c>
      <c r="E530" s="17">
        <v>0.90364124236493804</v>
      </c>
      <c r="F530" s="17">
        <v>0.90124873425999696</v>
      </c>
      <c r="G530" s="17">
        <v>0.89682689399665105</v>
      </c>
      <c r="H530" s="17">
        <v>0.90047463309111597</v>
      </c>
      <c r="I530" s="17">
        <v>0.90271359974606002</v>
      </c>
      <c r="J530" s="17">
        <v>0.899698818564591</v>
      </c>
      <c r="K530" s="17">
        <v>0.90645049673056499</v>
      </c>
      <c r="L530" s="17">
        <v>0.90101387773205799</v>
      </c>
      <c r="M530" s="17">
        <v>0.89948969270971002</v>
      </c>
      <c r="N530" s="17">
        <v>0.89655960538657398</v>
      </c>
    </row>
    <row r="531" spans="1:14" x14ac:dyDescent="0.25">
      <c r="A531" s="10" t="s">
        <v>530</v>
      </c>
      <c r="B531" s="14" t="s">
        <v>574</v>
      </c>
      <c r="C531" s="17">
        <v>0.99946625621845098</v>
      </c>
      <c r="D531" s="17">
        <v>0.99904580512949703</v>
      </c>
      <c r="E531" s="17">
        <v>0.99601377060617502</v>
      </c>
      <c r="F531" s="17">
        <v>0.99886800915513696</v>
      </c>
      <c r="G531" s="17">
        <v>0.99996575464524595</v>
      </c>
      <c r="H531" s="17">
        <v>0.99966882905285903</v>
      </c>
      <c r="I531" s="17">
        <v>0.99836512497659602</v>
      </c>
      <c r="J531" s="17">
        <v>0.99991853622916804</v>
      </c>
      <c r="K531" s="17">
        <v>0.99833434588109704</v>
      </c>
      <c r="L531" s="17">
        <v>0.99998727728780301</v>
      </c>
      <c r="M531" s="17">
        <v>0.99998329243497197</v>
      </c>
      <c r="N531" s="17">
        <v>0.999937094321103</v>
      </c>
    </row>
    <row r="532" spans="1:14" x14ac:dyDescent="0.25">
      <c r="A532" s="10" t="s">
        <v>531</v>
      </c>
      <c r="B532" s="14"/>
      <c r="C532" s="17">
        <v>0.9</v>
      </c>
      <c r="D532" s="17">
        <v>0.9</v>
      </c>
      <c r="E532" s="17">
        <v>0.9</v>
      </c>
      <c r="F532" s="17">
        <v>0.9</v>
      </c>
      <c r="G532" s="17">
        <v>0.9</v>
      </c>
      <c r="H532" s="17">
        <v>0.9</v>
      </c>
      <c r="I532" s="17">
        <v>0.9</v>
      </c>
      <c r="J532" s="17">
        <v>0.9</v>
      </c>
      <c r="K532" s="17">
        <v>0.9</v>
      </c>
      <c r="L532" s="17">
        <v>0.9</v>
      </c>
      <c r="M532" s="17">
        <v>0.9</v>
      </c>
      <c r="N532" s="17">
        <v>0.9</v>
      </c>
    </row>
    <row r="533" spans="1:14" x14ac:dyDescent="0.25">
      <c r="A533" s="10" t="s">
        <v>532</v>
      </c>
      <c r="B533" s="14"/>
      <c r="C533" s="17">
        <v>0.9</v>
      </c>
      <c r="D533" s="17">
        <v>0.9</v>
      </c>
      <c r="E533" s="17">
        <v>0.9</v>
      </c>
      <c r="F533" s="17">
        <v>0.9</v>
      </c>
      <c r="G533" s="17">
        <v>0.9</v>
      </c>
      <c r="H533" s="17">
        <v>0.9</v>
      </c>
      <c r="I533" s="17">
        <v>0.9</v>
      </c>
      <c r="J533" s="17">
        <v>0.9</v>
      </c>
      <c r="K533" s="17">
        <v>0.9</v>
      </c>
      <c r="L533" s="17">
        <v>0.9</v>
      </c>
      <c r="M533" s="17">
        <v>0.9</v>
      </c>
      <c r="N533" s="17">
        <v>0.9</v>
      </c>
    </row>
    <row r="534" spans="1:14" x14ac:dyDescent="0.25">
      <c r="A534" s="10" t="s">
        <v>533</v>
      </c>
      <c r="B534" s="14" t="s">
        <v>574</v>
      </c>
      <c r="C534" s="17">
        <v>0.924370921019117</v>
      </c>
      <c r="D534" s="17">
        <v>0.91912543426733195</v>
      </c>
      <c r="E534" s="17">
        <v>0.92131355339255705</v>
      </c>
      <c r="F534" s="17">
        <v>0.91505583184767403</v>
      </c>
      <c r="G534" s="17">
        <v>0.91624024968303197</v>
      </c>
      <c r="H534" s="17">
        <v>0.91913540999256604</v>
      </c>
      <c r="I534" s="17">
        <v>0.91997397054628804</v>
      </c>
      <c r="J534" s="17">
        <v>0.92790272597105605</v>
      </c>
      <c r="K534" s="17">
        <v>0.92584337561185703</v>
      </c>
      <c r="L534" s="17">
        <v>0.91608529993045096</v>
      </c>
      <c r="M534" s="17">
        <v>0.91160542815705803</v>
      </c>
      <c r="N534" s="17">
        <v>0.92268648378373097</v>
      </c>
    </row>
    <row r="535" spans="1:14" x14ac:dyDescent="0.25">
      <c r="A535" s="10" t="s">
        <v>534</v>
      </c>
      <c r="B535" s="14" t="s">
        <v>574</v>
      </c>
      <c r="C535" s="17">
        <v>0.99992276183034401</v>
      </c>
      <c r="D535" s="17">
        <v>0.98966136609287703</v>
      </c>
      <c r="E535" s="17">
        <v>0.998443219765215</v>
      </c>
      <c r="F535" s="17">
        <v>0.95078324095386502</v>
      </c>
      <c r="G535" s="17">
        <v>0.97746843112400505</v>
      </c>
      <c r="H535" s="17">
        <v>0.99703071224152195</v>
      </c>
      <c r="I535" s="17">
        <v>0.86096831542479701</v>
      </c>
      <c r="J535" s="17">
        <v>0.99469917095259397</v>
      </c>
      <c r="K535" s="17">
        <v>0.87584243453949395</v>
      </c>
      <c r="L535" s="17">
        <v>0.99723260220603205</v>
      </c>
      <c r="M535" s="17">
        <v>0.99773597579098905</v>
      </c>
      <c r="N535" s="17">
        <v>0.99980895892812605</v>
      </c>
    </row>
    <row r="536" spans="1:14" x14ac:dyDescent="0.25">
      <c r="A536" s="10" t="s">
        <v>535</v>
      </c>
      <c r="B536" s="14" t="s">
        <v>574</v>
      </c>
      <c r="C536" s="17">
        <v>0.9</v>
      </c>
      <c r="D536" s="17">
        <v>0.9</v>
      </c>
      <c r="E536" s="17">
        <v>0.9</v>
      </c>
      <c r="F536" s="17">
        <v>0.9</v>
      </c>
      <c r="G536" s="17">
        <v>0.9</v>
      </c>
      <c r="H536" s="17">
        <v>0.9</v>
      </c>
      <c r="I536" s="17">
        <v>0.9</v>
      </c>
      <c r="J536" s="17">
        <v>0.9</v>
      </c>
      <c r="K536" s="17">
        <v>0.9</v>
      </c>
      <c r="L536" s="17">
        <v>0.9</v>
      </c>
      <c r="M536" s="17">
        <v>0.9</v>
      </c>
      <c r="N536" s="17">
        <v>0.9</v>
      </c>
    </row>
    <row r="537" spans="1:14" x14ac:dyDescent="0.25">
      <c r="A537" s="10" t="s">
        <v>536</v>
      </c>
      <c r="B537" s="14" t="s">
        <v>574</v>
      </c>
      <c r="C537" s="17">
        <v>0.9</v>
      </c>
      <c r="D537" s="17">
        <v>1</v>
      </c>
      <c r="E537" s="17">
        <v>1</v>
      </c>
      <c r="F537" s="17">
        <v>0.99970637736658496</v>
      </c>
      <c r="G537" s="17">
        <v>1</v>
      </c>
      <c r="H537" s="17">
        <v>0.9</v>
      </c>
      <c r="I537" s="17">
        <v>0.9</v>
      </c>
      <c r="J537" s="17">
        <v>0.9</v>
      </c>
      <c r="K537" s="17">
        <v>0.9</v>
      </c>
      <c r="L537" s="17">
        <v>0.9</v>
      </c>
      <c r="M537" s="17">
        <v>0.9</v>
      </c>
      <c r="N537" s="17">
        <v>0.41113815506909501</v>
      </c>
    </row>
    <row r="538" spans="1:14" x14ac:dyDescent="0.25">
      <c r="A538" s="10" t="s">
        <v>537</v>
      </c>
      <c r="B538" s="14" t="s">
        <v>574</v>
      </c>
      <c r="C538" s="17">
        <v>0.97847606507014595</v>
      </c>
      <c r="D538" s="17">
        <v>0.957565325155047</v>
      </c>
      <c r="E538" s="17">
        <v>0.96682365670110404</v>
      </c>
      <c r="F538" s="17">
        <v>0.96813745059304201</v>
      </c>
      <c r="G538" s="17">
        <v>0.98435680870448405</v>
      </c>
      <c r="H538" s="17">
        <v>0.89177295631642695</v>
      </c>
      <c r="I538" s="17">
        <v>0.95329381006542302</v>
      </c>
      <c r="J538" s="17">
        <v>0.94954235376207896</v>
      </c>
      <c r="K538" s="17">
        <v>0.95409308669975601</v>
      </c>
      <c r="L538" s="17">
        <v>0.93904361954145998</v>
      </c>
      <c r="M538" s="17">
        <v>0.97871768402692605</v>
      </c>
      <c r="N538" s="17">
        <v>0.86577249472076101</v>
      </c>
    </row>
    <row r="539" spans="1:14" x14ac:dyDescent="0.25">
      <c r="A539" s="10" t="s">
        <v>538</v>
      </c>
      <c r="B539" s="14" t="s">
        <v>574</v>
      </c>
      <c r="C539" s="17">
        <v>0.9</v>
      </c>
      <c r="D539" s="17">
        <v>0.9</v>
      </c>
      <c r="E539" s="17">
        <v>1</v>
      </c>
      <c r="F539" s="17">
        <v>1</v>
      </c>
      <c r="G539" s="17">
        <v>1</v>
      </c>
      <c r="H539" s="17">
        <v>1</v>
      </c>
      <c r="I539" s="17">
        <v>1</v>
      </c>
      <c r="J539" s="17">
        <v>1</v>
      </c>
      <c r="K539" s="17">
        <v>1</v>
      </c>
      <c r="L539" s="17">
        <v>0.9</v>
      </c>
      <c r="M539" s="17">
        <v>1</v>
      </c>
      <c r="N539" s="17">
        <v>1</v>
      </c>
    </row>
    <row r="540" spans="1:14" x14ac:dyDescent="0.25">
      <c r="A540" s="10" t="s">
        <v>539</v>
      </c>
      <c r="B540" s="14" t="s">
        <v>574</v>
      </c>
      <c r="C540" s="17">
        <v>1</v>
      </c>
      <c r="D540" s="17">
        <v>1</v>
      </c>
      <c r="E540" s="17">
        <v>1</v>
      </c>
      <c r="F540" s="17">
        <v>1</v>
      </c>
      <c r="G540" s="17">
        <v>1</v>
      </c>
      <c r="H540" s="17">
        <v>1</v>
      </c>
      <c r="I540" s="17">
        <v>1</v>
      </c>
      <c r="J540" s="17">
        <v>1</v>
      </c>
      <c r="K540" s="17">
        <v>1</v>
      </c>
      <c r="L540" s="17">
        <v>1</v>
      </c>
      <c r="M540" s="17">
        <v>1</v>
      </c>
      <c r="N540" s="17">
        <v>1</v>
      </c>
    </row>
    <row r="541" spans="1:14" x14ac:dyDescent="0.25">
      <c r="A541" s="10" t="s">
        <v>540</v>
      </c>
      <c r="B541" s="14" t="s">
        <v>574</v>
      </c>
      <c r="C541" s="17">
        <v>0.95005514312107198</v>
      </c>
      <c r="D541" s="17">
        <v>0.95534674497834504</v>
      </c>
      <c r="E541" s="17">
        <v>0.94748899406556997</v>
      </c>
      <c r="F541" s="17">
        <v>0.95055645517578302</v>
      </c>
      <c r="G541" s="17">
        <v>0.95016276639020902</v>
      </c>
      <c r="H541" s="17">
        <v>0.95204277315974495</v>
      </c>
      <c r="I541" s="17">
        <v>0.95871693520509105</v>
      </c>
      <c r="J541" s="17">
        <v>0.94897354219693597</v>
      </c>
      <c r="K541" s="17">
        <v>0.95182875901186803</v>
      </c>
      <c r="L541" s="17">
        <v>0.95036427461765705</v>
      </c>
      <c r="M541" s="17">
        <v>0.95264835137574899</v>
      </c>
      <c r="N541" s="17">
        <v>0.956927676387473</v>
      </c>
    </row>
    <row r="542" spans="1:14" x14ac:dyDescent="0.25">
      <c r="A542" s="10" t="s">
        <v>541</v>
      </c>
      <c r="B542" s="14" t="s">
        <v>574</v>
      </c>
      <c r="C542" s="17">
        <v>1</v>
      </c>
      <c r="D542" s="17">
        <v>0.9</v>
      </c>
      <c r="E542" s="17">
        <v>1</v>
      </c>
      <c r="F542" s="17">
        <v>1</v>
      </c>
      <c r="G542" s="17">
        <v>1</v>
      </c>
      <c r="H542" s="17">
        <v>0.94048375207082902</v>
      </c>
      <c r="I542" s="17">
        <v>1</v>
      </c>
      <c r="J542" s="17">
        <v>1</v>
      </c>
      <c r="K542" s="17">
        <v>1</v>
      </c>
      <c r="L542" s="17">
        <v>1</v>
      </c>
      <c r="M542" s="17">
        <v>1</v>
      </c>
      <c r="N542" s="17">
        <v>1</v>
      </c>
    </row>
    <row r="543" spans="1:14" x14ac:dyDescent="0.25">
      <c r="A543" s="10" t="s">
        <v>542</v>
      </c>
      <c r="B543" s="14" t="s">
        <v>574</v>
      </c>
      <c r="C543" s="17">
        <v>0.98877653161853996</v>
      </c>
      <c r="D543" s="17">
        <v>0.99515417566317699</v>
      </c>
      <c r="E543" s="17">
        <v>0.911205604260656</v>
      </c>
      <c r="F543" s="17">
        <v>0.92245662379471305</v>
      </c>
      <c r="G543" s="17">
        <v>0.93294818024136905</v>
      </c>
      <c r="H543" s="17">
        <v>0.98872779407928102</v>
      </c>
      <c r="I543" s="17">
        <v>0.93210282859256399</v>
      </c>
      <c r="J543" s="17">
        <v>0.92722597952951002</v>
      </c>
      <c r="K543" s="17">
        <v>0.984030657078792</v>
      </c>
      <c r="L543" s="17">
        <v>0.949038334521353</v>
      </c>
      <c r="M543" s="17">
        <v>0.97105198517828695</v>
      </c>
      <c r="N543" s="17">
        <v>0.91969951005323702</v>
      </c>
    </row>
    <row r="544" spans="1:14" x14ac:dyDescent="0.25">
      <c r="A544" s="10" t="s">
        <v>543</v>
      </c>
      <c r="B544" s="14"/>
      <c r="C544" s="17">
        <v>0.9</v>
      </c>
      <c r="D544" s="17">
        <v>0.9</v>
      </c>
      <c r="E544" s="17">
        <v>0.9</v>
      </c>
      <c r="F544" s="17">
        <v>0.9</v>
      </c>
      <c r="G544" s="17">
        <v>0.9</v>
      </c>
      <c r="H544" s="17">
        <v>0.9</v>
      </c>
      <c r="I544" s="17">
        <v>0.9</v>
      </c>
      <c r="J544" s="17">
        <v>0.9</v>
      </c>
      <c r="K544" s="17">
        <v>0.9</v>
      </c>
      <c r="L544" s="17">
        <v>0.9</v>
      </c>
      <c r="M544" s="17">
        <v>0.9</v>
      </c>
      <c r="N544" s="17">
        <v>0.9</v>
      </c>
    </row>
    <row r="545" spans="1:14" x14ac:dyDescent="0.25">
      <c r="A545" s="10" t="s">
        <v>544</v>
      </c>
      <c r="B545" s="14" t="s">
        <v>574</v>
      </c>
      <c r="C545" s="17">
        <v>0.87342867490194998</v>
      </c>
      <c r="D545" s="17">
        <v>0.92309008146110705</v>
      </c>
      <c r="E545" s="17">
        <v>0.88558261232017099</v>
      </c>
      <c r="F545" s="17">
        <v>0.89528317796226398</v>
      </c>
      <c r="G545" s="17">
        <v>0.87342595335474704</v>
      </c>
      <c r="H545" s="17">
        <v>0.871031296958373</v>
      </c>
      <c r="I545" s="17">
        <v>0.928496771822093</v>
      </c>
      <c r="J545" s="17">
        <v>0.87184045593197101</v>
      </c>
      <c r="K545" s="17">
        <v>0.88305988910990796</v>
      </c>
      <c r="L545" s="17">
        <v>0.87349520394497204</v>
      </c>
      <c r="M545" s="17">
        <v>0.87480756123554804</v>
      </c>
      <c r="N545" s="17">
        <v>0.88438552337117504</v>
      </c>
    </row>
    <row r="546" spans="1:14" x14ac:dyDescent="0.25">
      <c r="A546" s="10" t="s">
        <v>545</v>
      </c>
      <c r="B546" s="14" t="s">
        <v>574</v>
      </c>
      <c r="C546" s="17">
        <v>0.934597338800779</v>
      </c>
      <c r="D546" s="17">
        <v>0.94660428032602195</v>
      </c>
      <c r="E546" s="17">
        <v>0.94998915857256805</v>
      </c>
      <c r="F546" s="17">
        <v>0.94789285352206898</v>
      </c>
      <c r="G546" s="17">
        <v>0.93426842920437003</v>
      </c>
      <c r="H546" s="17">
        <v>0.93318766252474095</v>
      </c>
      <c r="I546" s="17">
        <v>0.945234352544568</v>
      </c>
      <c r="J546" s="17">
        <v>0.93476436783067096</v>
      </c>
      <c r="K546" s="17">
        <v>0.94237281414973095</v>
      </c>
      <c r="L546" s="17">
        <v>0.94508998466191296</v>
      </c>
      <c r="M546" s="17">
        <v>0.94555239128829005</v>
      </c>
      <c r="N546" s="17">
        <v>0.93035298774247299</v>
      </c>
    </row>
    <row r="547" spans="1:14" x14ac:dyDescent="0.25">
      <c r="A547" s="10" t="s">
        <v>546</v>
      </c>
      <c r="B547" s="14" t="s">
        <v>574</v>
      </c>
      <c r="C547" s="17">
        <v>0.91213366569488197</v>
      </c>
      <c r="D547" s="17">
        <v>0.91717013220203503</v>
      </c>
      <c r="E547" s="17">
        <v>0.913851441028664</v>
      </c>
      <c r="F547" s="17">
        <v>0.91478679612840796</v>
      </c>
      <c r="G547" s="17">
        <v>0.90681216973316403</v>
      </c>
      <c r="H547" s="17">
        <v>0.91349940120276096</v>
      </c>
      <c r="I547" s="17">
        <v>0.91750508329879099</v>
      </c>
      <c r="J547" s="17">
        <v>0.91359677288970598</v>
      </c>
      <c r="K547" s="17">
        <v>0.91480313643491096</v>
      </c>
      <c r="L547" s="17">
        <v>0.91057698634363804</v>
      </c>
      <c r="M547" s="17">
        <v>0.91027936718205704</v>
      </c>
      <c r="N547" s="17">
        <v>0.91086456006067196</v>
      </c>
    </row>
    <row r="548" spans="1:14" x14ac:dyDescent="0.25">
      <c r="A548" s="10" t="s">
        <v>547</v>
      </c>
      <c r="B548" s="14"/>
      <c r="C548" s="17">
        <v>0.9</v>
      </c>
      <c r="D548" s="17">
        <v>0.9</v>
      </c>
      <c r="E548" s="17">
        <v>0.9</v>
      </c>
      <c r="F548" s="17">
        <v>0.9</v>
      </c>
      <c r="G548" s="17">
        <v>0.9</v>
      </c>
      <c r="H548" s="17">
        <v>0.9</v>
      </c>
      <c r="I548" s="17">
        <v>0.9</v>
      </c>
      <c r="J548" s="17">
        <v>0.9</v>
      </c>
      <c r="K548" s="17">
        <v>0.9</v>
      </c>
      <c r="L548" s="17">
        <v>0.9</v>
      </c>
      <c r="M548" s="17">
        <v>0.9</v>
      </c>
      <c r="N548" s="17">
        <v>0.9</v>
      </c>
    </row>
    <row r="549" spans="1:14" x14ac:dyDescent="0.25">
      <c r="A549" s="10" t="s">
        <v>548</v>
      </c>
      <c r="B549" s="14"/>
      <c r="C549" s="17">
        <v>0.9</v>
      </c>
      <c r="D549" s="17">
        <v>0.9</v>
      </c>
      <c r="E549" s="17">
        <v>0.9</v>
      </c>
      <c r="F549" s="17">
        <v>0.9</v>
      </c>
      <c r="G549" s="17">
        <v>0.9</v>
      </c>
      <c r="H549" s="17">
        <v>0.9</v>
      </c>
      <c r="I549" s="17">
        <v>0.9</v>
      </c>
      <c r="J549" s="17">
        <v>0.9</v>
      </c>
      <c r="K549" s="17">
        <v>0.9</v>
      </c>
      <c r="L549" s="17">
        <v>0.9</v>
      </c>
      <c r="M549" s="17">
        <v>0.9</v>
      </c>
      <c r="N549" s="17">
        <v>0.9</v>
      </c>
    </row>
    <row r="550" spans="1:14" x14ac:dyDescent="0.25">
      <c r="A550" s="10" t="s">
        <v>549</v>
      </c>
      <c r="B550" s="14"/>
      <c r="C550" s="17">
        <v>0.9</v>
      </c>
      <c r="D550" s="17">
        <v>0.9</v>
      </c>
      <c r="E550" s="17">
        <v>0.9</v>
      </c>
      <c r="F550" s="17">
        <v>0.9</v>
      </c>
      <c r="G550" s="17">
        <v>0.9</v>
      </c>
      <c r="H550" s="17">
        <v>0.9</v>
      </c>
      <c r="I550" s="17">
        <v>0.9</v>
      </c>
      <c r="J550" s="17">
        <v>0.9</v>
      </c>
      <c r="K550" s="17">
        <v>0.9</v>
      </c>
      <c r="L550" s="17">
        <v>0.9</v>
      </c>
      <c r="M550" s="17">
        <v>0.9</v>
      </c>
      <c r="N550" s="17">
        <v>0.9</v>
      </c>
    </row>
    <row r="551" spans="1:14" x14ac:dyDescent="0.25">
      <c r="A551" s="10" t="s">
        <v>550</v>
      </c>
      <c r="B551" s="14" t="s">
        <v>574</v>
      </c>
      <c r="C551" s="17">
        <v>0.9</v>
      </c>
      <c r="D551" s="17">
        <v>0.9</v>
      </c>
      <c r="E551" s="17">
        <v>0.9</v>
      </c>
      <c r="F551" s="17">
        <v>0.9</v>
      </c>
      <c r="G551" s="17">
        <v>0.9</v>
      </c>
      <c r="H551" s="17">
        <v>0.9</v>
      </c>
      <c r="I551" s="17">
        <v>0.9</v>
      </c>
      <c r="J551" s="17">
        <v>1</v>
      </c>
      <c r="K551" s="17">
        <v>0.9</v>
      </c>
      <c r="L551" s="17">
        <v>0.9</v>
      </c>
      <c r="M551" s="17">
        <v>0.9</v>
      </c>
      <c r="N551" s="17">
        <v>0.9</v>
      </c>
    </row>
    <row r="552" spans="1:14" x14ac:dyDescent="0.25">
      <c r="A552" s="10" t="s">
        <v>551</v>
      </c>
      <c r="B552" s="14"/>
      <c r="C552" s="17">
        <v>0.9</v>
      </c>
      <c r="D552" s="17">
        <v>0.9</v>
      </c>
      <c r="E552" s="17">
        <v>0.9</v>
      </c>
      <c r="F552" s="17">
        <v>0.9</v>
      </c>
      <c r="G552" s="17">
        <v>0.9</v>
      </c>
      <c r="H552" s="17">
        <v>0.9</v>
      </c>
      <c r="I552" s="17">
        <v>0.9</v>
      </c>
      <c r="J552" s="17">
        <v>0.9</v>
      </c>
      <c r="K552" s="17">
        <v>0.9</v>
      </c>
      <c r="L552" s="17">
        <v>0.9</v>
      </c>
      <c r="M552" s="17">
        <v>0.9</v>
      </c>
      <c r="N552" s="17">
        <v>0.9</v>
      </c>
    </row>
    <row r="553" spans="1:14" x14ac:dyDescent="0.25">
      <c r="A553" s="10" t="s">
        <v>552</v>
      </c>
      <c r="B553" s="14" t="s">
        <v>574</v>
      </c>
      <c r="C553" s="17">
        <v>0.92810836798684904</v>
      </c>
      <c r="D553" s="17">
        <v>0.92510425671030305</v>
      </c>
      <c r="E553" s="17">
        <v>0.93304698536276698</v>
      </c>
      <c r="F553" s="17">
        <v>0.92252560804200701</v>
      </c>
      <c r="G553" s="17">
        <v>0.92148512029142604</v>
      </c>
      <c r="H553" s="17">
        <v>0.92659444420070902</v>
      </c>
      <c r="I553" s="17">
        <v>0.93394898159940398</v>
      </c>
      <c r="J553" s="17">
        <v>0.92846586093667705</v>
      </c>
      <c r="K553" s="17">
        <v>0.92731680880022704</v>
      </c>
      <c r="L553" s="17">
        <v>0.92433951055296304</v>
      </c>
      <c r="M553" s="17">
        <v>0.93499598475412304</v>
      </c>
      <c r="N553" s="17">
        <v>0.92380326435336402</v>
      </c>
    </row>
    <row r="554" spans="1:14" x14ac:dyDescent="0.25">
      <c r="A554" s="10" t="s">
        <v>553</v>
      </c>
      <c r="B554" s="14" t="s">
        <v>574</v>
      </c>
      <c r="C554" s="17">
        <v>0.96588481215868904</v>
      </c>
      <c r="D554" s="17">
        <v>0.96081066501596102</v>
      </c>
      <c r="E554" s="17">
        <v>0.95215360054865095</v>
      </c>
      <c r="F554" s="17">
        <v>0.95576447859015401</v>
      </c>
      <c r="G554" s="17">
        <v>0.97015703058853697</v>
      </c>
      <c r="H554" s="17">
        <v>0.95699571177051601</v>
      </c>
      <c r="I554" s="17">
        <v>0.96041314879029405</v>
      </c>
      <c r="J554" s="17">
        <v>0.96687718333621098</v>
      </c>
      <c r="K554" s="17">
        <v>0.97509507528569805</v>
      </c>
      <c r="L554" s="17">
        <v>0.94192832106602198</v>
      </c>
      <c r="M554" s="17">
        <v>0.94914329282936905</v>
      </c>
      <c r="N554" s="17">
        <v>0.96273266236178601</v>
      </c>
    </row>
    <row r="555" spans="1:14" x14ac:dyDescent="0.25">
      <c r="A555" s="10" t="s">
        <v>554</v>
      </c>
      <c r="B555" s="14" t="s">
        <v>574</v>
      </c>
      <c r="C555" s="17">
        <v>0.9</v>
      </c>
      <c r="D555" s="17">
        <v>0.9</v>
      </c>
      <c r="E555" s="17">
        <v>0.9</v>
      </c>
      <c r="F555" s="17">
        <v>0.9</v>
      </c>
      <c r="G555" s="17">
        <v>0.9</v>
      </c>
      <c r="H555" s="17">
        <v>0.9</v>
      </c>
      <c r="I555" s="17">
        <v>0.9</v>
      </c>
      <c r="J555" s="17">
        <v>0.9</v>
      </c>
      <c r="K555" s="17">
        <v>0.9</v>
      </c>
      <c r="L555" s="17">
        <v>0.9</v>
      </c>
      <c r="M555" s="17">
        <v>0.9</v>
      </c>
      <c r="N555" s="17">
        <v>0.9</v>
      </c>
    </row>
    <row r="556" spans="1:14" x14ac:dyDescent="0.25">
      <c r="A556" s="10" t="s">
        <v>555</v>
      </c>
      <c r="B556" s="14" t="s">
        <v>574</v>
      </c>
      <c r="C556" s="17">
        <v>0.88223932570848596</v>
      </c>
      <c r="D556" s="17">
        <v>0.88797720075957298</v>
      </c>
      <c r="E556" s="17">
        <v>0.90823225789854301</v>
      </c>
      <c r="F556" s="17">
        <v>0.85043049505767099</v>
      </c>
      <c r="G556" s="17">
        <v>0.90001567008002703</v>
      </c>
      <c r="H556" s="17">
        <v>0.91086278883230998</v>
      </c>
      <c r="I556" s="17">
        <v>0.88279059942972404</v>
      </c>
      <c r="J556" s="17">
        <v>0.87982456945254295</v>
      </c>
      <c r="K556" s="17">
        <v>0.85049412123326795</v>
      </c>
      <c r="L556" s="17">
        <v>0.88398534132532303</v>
      </c>
      <c r="M556" s="17">
        <v>0.87820384837795595</v>
      </c>
      <c r="N556" s="17">
        <v>0.89790398950192696</v>
      </c>
    </row>
    <row r="557" spans="1:14" x14ac:dyDescent="0.25">
      <c r="A557" s="10" t="s">
        <v>556</v>
      </c>
      <c r="B557" s="14"/>
      <c r="C557" s="17">
        <v>0.9</v>
      </c>
      <c r="D557" s="17">
        <v>0.9</v>
      </c>
      <c r="E557" s="17">
        <v>0.9</v>
      </c>
      <c r="F557" s="17">
        <v>0.9</v>
      </c>
      <c r="G557" s="17">
        <v>0.9</v>
      </c>
      <c r="H557" s="17">
        <v>0.9</v>
      </c>
      <c r="I557" s="17">
        <v>0.9</v>
      </c>
      <c r="J557" s="17">
        <v>0.9</v>
      </c>
      <c r="K557" s="17">
        <v>0.9</v>
      </c>
      <c r="L557" s="17">
        <v>0.9</v>
      </c>
      <c r="M557" s="17">
        <v>0.9</v>
      </c>
      <c r="N557" s="17">
        <v>0.9</v>
      </c>
    </row>
    <row r="558" spans="1:14" x14ac:dyDescent="0.25">
      <c r="A558" s="10" t="s">
        <v>557</v>
      </c>
      <c r="B558" s="14"/>
      <c r="C558" s="17">
        <v>0.9</v>
      </c>
      <c r="D558" s="17">
        <v>0.9</v>
      </c>
      <c r="E558" s="17">
        <v>0.9</v>
      </c>
      <c r="F558" s="17">
        <v>0.9</v>
      </c>
      <c r="G558" s="17">
        <v>0.9</v>
      </c>
      <c r="H558" s="17">
        <v>0.9</v>
      </c>
      <c r="I558" s="17">
        <v>0.9</v>
      </c>
      <c r="J558" s="17">
        <v>0.9</v>
      </c>
      <c r="K558" s="17">
        <v>0.9</v>
      </c>
      <c r="L558" s="17">
        <v>0.9</v>
      </c>
      <c r="M558" s="17">
        <v>0.9</v>
      </c>
      <c r="N558" s="17">
        <v>0.9</v>
      </c>
    </row>
    <row r="559" spans="1:14" x14ac:dyDescent="0.25">
      <c r="A559" s="10" t="s">
        <v>558</v>
      </c>
      <c r="B559" s="14" t="s">
        <v>574</v>
      </c>
      <c r="C559" s="17">
        <v>0.92528141851551904</v>
      </c>
      <c r="D559" s="17">
        <v>0.89931415028390405</v>
      </c>
      <c r="E559" s="17">
        <v>0.92064954244839503</v>
      </c>
      <c r="F559" s="17">
        <v>0.95018042661304702</v>
      </c>
      <c r="G559" s="17">
        <v>0.93862381341434298</v>
      </c>
      <c r="H559" s="17">
        <v>0.91542936169789701</v>
      </c>
      <c r="I559" s="17">
        <v>0.91971669206315798</v>
      </c>
      <c r="J559" s="17">
        <v>0.93815236922676903</v>
      </c>
      <c r="K559" s="17">
        <v>0.94627971159972402</v>
      </c>
      <c r="L559" s="17">
        <v>0.91227838804356598</v>
      </c>
      <c r="M559" s="17">
        <v>0.92628260391694295</v>
      </c>
      <c r="N559" s="17">
        <v>0.92424051347596803</v>
      </c>
    </row>
    <row r="560" spans="1:14" x14ac:dyDescent="0.25">
      <c r="A560" s="10" t="s">
        <v>559</v>
      </c>
      <c r="B560" s="14"/>
      <c r="C560" s="17">
        <v>0.9</v>
      </c>
      <c r="D560" s="17">
        <v>0.9</v>
      </c>
      <c r="E560" s="17">
        <v>0.9</v>
      </c>
      <c r="F560" s="17">
        <v>0.9</v>
      </c>
      <c r="G560" s="17">
        <v>0.9</v>
      </c>
      <c r="H560" s="17">
        <v>0.9</v>
      </c>
      <c r="I560" s="17">
        <v>0.9</v>
      </c>
      <c r="J560" s="17">
        <v>0.9</v>
      </c>
      <c r="K560" s="17">
        <v>0.9</v>
      </c>
      <c r="L560" s="17">
        <v>0.9</v>
      </c>
      <c r="M560" s="17">
        <v>0.9</v>
      </c>
      <c r="N560" s="17">
        <v>0.9</v>
      </c>
    </row>
    <row r="561" spans="1:14" x14ac:dyDescent="0.25">
      <c r="A561" s="10" t="s">
        <v>560</v>
      </c>
      <c r="B561" s="14"/>
      <c r="C561" s="17">
        <v>0.9</v>
      </c>
      <c r="D561" s="17">
        <v>0.9</v>
      </c>
      <c r="E561" s="17">
        <v>0.9</v>
      </c>
      <c r="F561" s="17">
        <v>0.9</v>
      </c>
      <c r="G561" s="17">
        <v>0.9</v>
      </c>
      <c r="H561" s="17">
        <v>0.9</v>
      </c>
      <c r="I561" s="17">
        <v>0.9</v>
      </c>
      <c r="J561" s="17">
        <v>0.9</v>
      </c>
      <c r="K561" s="17">
        <v>0.9</v>
      </c>
      <c r="L561" s="17">
        <v>0.9</v>
      </c>
      <c r="M561" s="17">
        <v>0.9</v>
      </c>
      <c r="N561" s="17">
        <v>0.9</v>
      </c>
    </row>
    <row r="562" spans="1:14" x14ac:dyDescent="0.25">
      <c r="A562" s="10" t="s">
        <v>561</v>
      </c>
      <c r="B562" s="14"/>
      <c r="C562" s="17">
        <v>0.9</v>
      </c>
      <c r="D562" s="17">
        <v>0.9</v>
      </c>
      <c r="E562" s="17">
        <v>0.9</v>
      </c>
      <c r="F562" s="17">
        <v>0.9</v>
      </c>
      <c r="G562" s="17">
        <v>0.9</v>
      </c>
      <c r="H562" s="17">
        <v>0.9</v>
      </c>
      <c r="I562" s="17">
        <v>0.9</v>
      </c>
      <c r="J562" s="17">
        <v>0.9</v>
      </c>
      <c r="K562" s="17">
        <v>0.9</v>
      </c>
      <c r="L562" s="17">
        <v>0.9</v>
      </c>
      <c r="M562" s="17">
        <v>0.9</v>
      </c>
      <c r="N562" s="17">
        <v>0.9</v>
      </c>
    </row>
    <row r="563" spans="1:14" x14ac:dyDescent="0.25">
      <c r="A563" s="10" t="s">
        <v>562</v>
      </c>
      <c r="B563" s="14" t="s">
        <v>574</v>
      </c>
      <c r="C563" s="17">
        <v>0.97749169327492003</v>
      </c>
      <c r="D563" s="17">
        <v>0.99993067832423399</v>
      </c>
      <c r="E563" s="17">
        <v>0.99997167649508301</v>
      </c>
      <c r="F563" s="17">
        <v>0.99933655509861297</v>
      </c>
      <c r="G563" s="17">
        <v>0.99905087741604504</v>
      </c>
      <c r="H563" s="17">
        <v>0.99652192237835702</v>
      </c>
      <c r="I563" s="17">
        <v>0.99882495449244801</v>
      </c>
      <c r="J563" s="17">
        <v>0.99091866367048698</v>
      </c>
      <c r="K563" s="17">
        <v>0.97590746914195803</v>
      </c>
      <c r="L563" s="17">
        <v>0.9</v>
      </c>
      <c r="M563" s="17">
        <v>0.9</v>
      </c>
      <c r="N563" s="17">
        <v>0.933953318063663</v>
      </c>
    </row>
    <row r="564" spans="1:14" x14ac:dyDescent="0.25">
      <c r="A564" s="10" t="s">
        <v>563</v>
      </c>
      <c r="B564" s="14" t="s">
        <v>574</v>
      </c>
      <c r="C564" s="17">
        <v>0.96552262149641099</v>
      </c>
      <c r="D564" s="17">
        <v>0.96554987326230202</v>
      </c>
      <c r="E564" s="17">
        <v>0.96568521409904395</v>
      </c>
      <c r="F564" s="17">
        <v>0.96654354259488495</v>
      </c>
      <c r="G564" s="17">
        <v>0.96610776884980198</v>
      </c>
      <c r="H564" s="17">
        <v>0.96074748673023302</v>
      </c>
      <c r="I564" s="17">
        <v>0.96118356524316395</v>
      </c>
      <c r="J564" s="17">
        <v>0.96142392085251405</v>
      </c>
      <c r="K564" s="17">
        <v>0.961113024190831</v>
      </c>
      <c r="L564" s="17">
        <v>0.962416363909396</v>
      </c>
      <c r="M564" s="17">
        <v>0.961561874719845</v>
      </c>
      <c r="N564" s="17">
        <v>0.96484581102670497</v>
      </c>
    </row>
    <row r="565" spans="1:14" x14ac:dyDescent="0.25">
      <c r="A565" s="10" t="s">
        <v>564</v>
      </c>
      <c r="B565" s="14" t="s">
        <v>574</v>
      </c>
      <c r="C565" s="17">
        <v>0.912147682815456</v>
      </c>
      <c r="D565" s="17">
        <v>0.91500377278029998</v>
      </c>
      <c r="E565" s="17">
        <v>0.91283981497850997</v>
      </c>
      <c r="F565" s="17">
        <v>0.915190504237689</v>
      </c>
      <c r="G565" s="17">
        <v>0.91095182467750102</v>
      </c>
      <c r="H565" s="17">
        <v>0.89972428756773803</v>
      </c>
      <c r="I565" s="17">
        <v>0.91237445306092702</v>
      </c>
      <c r="J565" s="17">
        <v>0.90791739001145</v>
      </c>
      <c r="K565" s="17">
        <v>0.90865879924148296</v>
      </c>
      <c r="L565" s="17">
        <v>0.91486980988200794</v>
      </c>
      <c r="M565" s="17">
        <v>0.90978968171276198</v>
      </c>
      <c r="N565" s="17">
        <v>0.90658364644212597</v>
      </c>
    </row>
    <row r="566" spans="1:14" x14ac:dyDescent="0.25">
      <c r="A566" s="10" t="s">
        <v>565</v>
      </c>
      <c r="B566" s="14" t="s">
        <v>574</v>
      </c>
      <c r="C566" s="17">
        <v>0.9</v>
      </c>
      <c r="D566" s="17">
        <v>0.9</v>
      </c>
      <c r="E566" s="17">
        <v>0.9</v>
      </c>
      <c r="F566" s="17">
        <v>0.9</v>
      </c>
      <c r="G566" s="17">
        <v>0.9</v>
      </c>
      <c r="H566" s="17">
        <v>0.9</v>
      </c>
      <c r="I566" s="17">
        <v>0.9</v>
      </c>
      <c r="J566" s="17">
        <v>0.9</v>
      </c>
      <c r="K566" s="17">
        <v>0.9</v>
      </c>
      <c r="L566" s="17">
        <v>0.9</v>
      </c>
      <c r="M566" s="17">
        <v>0.9</v>
      </c>
      <c r="N566" s="17">
        <v>0.9</v>
      </c>
    </row>
    <row r="567" spans="1:14" ht="15.75" x14ac:dyDescent="0.25">
      <c r="A567" s="10" t="s">
        <v>566</v>
      </c>
      <c r="B567" s="16"/>
      <c r="C567" s="17">
        <v>0.91399042684232701</v>
      </c>
      <c r="D567" s="17">
        <v>0.91879073008549395</v>
      </c>
      <c r="E567" s="17">
        <v>0.919116819350554</v>
      </c>
      <c r="F567" s="17">
        <v>0.91151821209692896</v>
      </c>
      <c r="G567" s="17">
        <v>0.91762517993295101</v>
      </c>
      <c r="H567" s="17">
        <v>0.91072150621181802</v>
      </c>
      <c r="I567" s="17">
        <v>0.90850601986951096</v>
      </c>
      <c r="J567" s="17">
        <v>0.90911934863136901</v>
      </c>
      <c r="K567" s="17">
        <v>0.91096667395428599</v>
      </c>
      <c r="L567" s="17">
        <v>0.90444515437107897</v>
      </c>
      <c r="M567" s="17">
        <v>0.90204014635535301</v>
      </c>
      <c r="N567" s="17">
        <v>0.91177086580324096</v>
      </c>
    </row>
    <row r="568" spans="1:14" x14ac:dyDescent="0.25">
      <c r="A568" s="10" t="s">
        <v>567</v>
      </c>
      <c r="B568" s="14" t="s">
        <v>574</v>
      </c>
      <c r="C568" s="17">
        <v>0.92411446405521303</v>
      </c>
      <c r="D568" s="17">
        <v>0.92229691812996295</v>
      </c>
      <c r="E568" s="17">
        <v>0.918447072078176</v>
      </c>
      <c r="F568" s="17">
        <v>0.91867832882883005</v>
      </c>
      <c r="G568" s="17">
        <v>0.91818863718357302</v>
      </c>
      <c r="H568" s="17">
        <v>0.94093978305821302</v>
      </c>
      <c r="I568" s="17">
        <v>0.93429285136192897</v>
      </c>
      <c r="J568" s="17">
        <v>0.93643140086647103</v>
      </c>
      <c r="K568" s="17">
        <v>0.93767904262058699</v>
      </c>
      <c r="L568" s="17">
        <v>0.92808280989161196</v>
      </c>
      <c r="M568" s="17">
        <v>0.94112775031931195</v>
      </c>
      <c r="N568" s="17">
        <v>0.91068444309416097</v>
      </c>
    </row>
    <row r="569" spans="1:14" x14ac:dyDescent="0.25">
      <c r="A569" s="10" t="s">
        <v>568</v>
      </c>
      <c r="B569" s="14"/>
      <c r="C569" s="17">
        <v>0.9</v>
      </c>
      <c r="D569" s="17">
        <v>0.9</v>
      </c>
      <c r="E569" s="17">
        <v>0.9</v>
      </c>
      <c r="F569" s="17">
        <v>0.9</v>
      </c>
      <c r="G569" s="17">
        <v>0.9</v>
      </c>
      <c r="H569" s="17">
        <v>0.9</v>
      </c>
      <c r="I569" s="17">
        <v>0.9</v>
      </c>
      <c r="J569" s="17">
        <v>0.9</v>
      </c>
      <c r="K569" s="17">
        <v>0.9</v>
      </c>
      <c r="L569" s="17">
        <v>0.9</v>
      </c>
      <c r="M569" s="17">
        <v>0.9</v>
      </c>
      <c r="N569" s="17">
        <v>0.9</v>
      </c>
    </row>
    <row r="570" spans="1:14" ht="15.75" x14ac:dyDescent="0.25">
      <c r="A570" s="10" t="s">
        <v>569</v>
      </c>
      <c r="B570" s="16"/>
      <c r="C570" s="17">
        <v>0.98654359995167595</v>
      </c>
      <c r="D570" s="17">
        <v>0.98743981258541402</v>
      </c>
      <c r="E570" s="17">
        <v>0.98860170083451104</v>
      </c>
      <c r="F570" s="17">
        <v>0.98694369184375397</v>
      </c>
      <c r="G570" s="17">
        <v>0.98629540343875</v>
      </c>
      <c r="H570" s="17">
        <v>0.98505303680531098</v>
      </c>
      <c r="I570" s="17">
        <v>0.98634761989882702</v>
      </c>
      <c r="J570" s="17">
        <v>0.98678781976297203</v>
      </c>
      <c r="K570" s="17">
        <v>0.98661079593956602</v>
      </c>
      <c r="L570" s="17">
        <v>0.98627642527173598</v>
      </c>
      <c r="M570" s="17">
        <v>0.98699119948955705</v>
      </c>
      <c r="N570" s="17">
        <v>0.98561407507636301</v>
      </c>
    </row>
    <row r="571" spans="1:14" x14ac:dyDescent="0.25">
      <c r="A571" s="10" t="s">
        <v>570</v>
      </c>
      <c r="B571" s="14"/>
      <c r="C571" s="17">
        <v>0.9</v>
      </c>
      <c r="D571" s="17">
        <v>0.9</v>
      </c>
      <c r="E571" s="17">
        <v>0.9</v>
      </c>
      <c r="F571" s="17">
        <v>0.9</v>
      </c>
      <c r="G571" s="17">
        <v>0.9</v>
      </c>
      <c r="H571" s="17">
        <v>0.9</v>
      </c>
      <c r="I571" s="17">
        <v>0.9</v>
      </c>
      <c r="J571" s="17">
        <v>0.9</v>
      </c>
      <c r="K571" s="17">
        <v>0.9</v>
      </c>
      <c r="L571" s="17">
        <v>0.9</v>
      </c>
      <c r="M571" s="17">
        <v>0.9</v>
      </c>
      <c r="N571" s="17">
        <v>0.9</v>
      </c>
    </row>
    <row r="572" spans="1:14" ht="15.75" x14ac:dyDescent="0.25">
      <c r="A572" s="10" t="s">
        <v>571</v>
      </c>
      <c r="B572" s="16"/>
      <c r="C572" s="17">
        <v>0.98654359995167595</v>
      </c>
      <c r="D572" s="17">
        <v>0.98743981258541402</v>
      </c>
      <c r="E572" s="17">
        <v>0.98860170083451104</v>
      </c>
      <c r="F572" s="17">
        <v>0.98694369184375397</v>
      </c>
      <c r="G572" s="17">
        <v>0.98629540343875</v>
      </c>
      <c r="H572" s="17">
        <v>0.98505303680531098</v>
      </c>
      <c r="I572" s="17">
        <v>0.98634761989882702</v>
      </c>
      <c r="J572" s="17">
        <v>0.98678781976297203</v>
      </c>
      <c r="K572" s="17">
        <v>0.98661079593956602</v>
      </c>
      <c r="L572" s="17">
        <v>0.98627642527173598</v>
      </c>
      <c r="M572" s="17">
        <v>0.98699119948955705</v>
      </c>
      <c r="N572" s="17">
        <v>0.98561407507636301</v>
      </c>
    </row>
    <row r="573" spans="1:14" x14ac:dyDescent="0.25">
      <c r="A573" s="10" t="s">
        <v>575</v>
      </c>
      <c r="B573" s="14"/>
      <c r="C573" s="17">
        <v>0.9</v>
      </c>
      <c r="D573" s="17">
        <v>0.9</v>
      </c>
      <c r="E573" s="17">
        <v>0.9</v>
      </c>
      <c r="F573" s="17">
        <v>0.9</v>
      </c>
      <c r="G573" s="17">
        <v>0.9</v>
      </c>
      <c r="H573" s="17">
        <v>0.9</v>
      </c>
      <c r="I573" s="17">
        <v>0.9</v>
      </c>
      <c r="J573" s="17">
        <v>0.9</v>
      </c>
      <c r="K573" s="17">
        <v>0.9</v>
      </c>
      <c r="L573" s="17">
        <v>0.9</v>
      </c>
      <c r="M573" s="17">
        <v>0.9</v>
      </c>
      <c r="N573" s="17">
        <v>0.9</v>
      </c>
    </row>
    <row r="574" spans="1:14" x14ac:dyDescent="0.25">
      <c r="A574" s="10">
        <v>1260</v>
      </c>
      <c r="B574" s="14"/>
      <c r="C574" s="17">
        <v>0.9</v>
      </c>
      <c r="D574" s="17">
        <v>0.9</v>
      </c>
      <c r="E574" s="17">
        <v>0.9</v>
      </c>
      <c r="F574" s="17">
        <v>0.9</v>
      </c>
      <c r="G574" s="17">
        <v>0.9</v>
      </c>
      <c r="H574" s="17">
        <v>0.9</v>
      </c>
      <c r="I574" s="17">
        <v>0.9</v>
      </c>
      <c r="J574" s="17">
        <v>0.9</v>
      </c>
      <c r="K574" s="17">
        <v>0.9</v>
      </c>
      <c r="L574" s="17">
        <v>0.9</v>
      </c>
      <c r="M574" s="17">
        <v>0.9</v>
      </c>
      <c r="N574" s="17">
        <v>0.9</v>
      </c>
    </row>
    <row r="575" spans="1:14" x14ac:dyDescent="0.25">
      <c r="A575" s="10">
        <v>1245</v>
      </c>
      <c r="B575" s="9"/>
      <c r="C575" s="17">
        <v>0.9</v>
      </c>
      <c r="D575" s="17">
        <v>0.9</v>
      </c>
      <c r="E575" s="17">
        <v>0.9</v>
      </c>
      <c r="F575" s="17">
        <v>0.9</v>
      </c>
      <c r="G575" s="17">
        <v>0.9</v>
      </c>
      <c r="H575" s="17">
        <v>0.9</v>
      </c>
      <c r="I575" s="17">
        <v>0.9</v>
      </c>
      <c r="J575" s="17">
        <v>0.9</v>
      </c>
      <c r="K575" s="17">
        <v>0.9</v>
      </c>
      <c r="L575" s="17">
        <v>0.9</v>
      </c>
      <c r="M575" s="17">
        <v>0.9</v>
      </c>
      <c r="N575" s="17">
        <v>0.9</v>
      </c>
    </row>
    <row r="576" spans="1:14" x14ac:dyDescent="0.25">
      <c r="A576" s="10">
        <v>1263</v>
      </c>
      <c r="B576" s="14"/>
      <c r="C576" s="17">
        <v>0.9</v>
      </c>
      <c r="D576" s="17">
        <v>0.9</v>
      </c>
      <c r="E576" s="17">
        <v>0.9</v>
      </c>
      <c r="F576" s="17">
        <v>0.9</v>
      </c>
      <c r="G576" s="17">
        <v>0.9</v>
      </c>
      <c r="H576" s="17">
        <v>0.9</v>
      </c>
      <c r="I576" s="17">
        <v>0.9</v>
      </c>
      <c r="J576" s="17">
        <v>0.9</v>
      </c>
      <c r="K576" s="17">
        <v>0.9</v>
      </c>
      <c r="L576" s="17">
        <v>0.9</v>
      </c>
      <c r="M576" s="17">
        <v>0.9</v>
      </c>
      <c r="N576" s="17">
        <v>0.9</v>
      </c>
    </row>
    <row r="577" spans="1:14" x14ac:dyDescent="0.25">
      <c r="A577" s="10">
        <v>1348</v>
      </c>
      <c r="B577" s="14"/>
      <c r="C577" s="17">
        <v>0.9</v>
      </c>
      <c r="D577" s="17">
        <v>0.9</v>
      </c>
      <c r="E577" s="17">
        <v>0.9</v>
      </c>
      <c r="F577" s="17">
        <v>0.9</v>
      </c>
      <c r="G577" s="17">
        <v>0.9</v>
      </c>
      <c r="H577" s="17">
        <v>0.9</v>
      </c>
      <c r="I577" s="17">
        <v>0.9</v>
      </c>
      <c r="J577" s="17">
        <v>0.9</v>
      </c>
      <c r="K577" s="17">
        <v>0.9</v>
      </c>
      <c r="L577" s="17">
        <v>0.9</v>
      </c>
      <c r="M577" s="17">
        <v>0.9</v>
      </c>
      <c r="N577" s="17">
        <v>0.9</v>
      </c>
    </row>
    <row r="578" spans="1:14" x14ac:dyDescent="0.25">
      <c r="A578" s="10">
        <v>1349</v>
      </c>
      <c r="B578" s="14" t="s">
        <v>574</v>
      </c>
      <c r="C578" s="17">
        <v>0.9</v>
      </c>
      <c r="D578" s="17">
        <v>0.9</v>
      </c>
      <c r="E578" s="17">
        <v>0.9</v>
      </c>
      <c r="F578" s="17">
        <v>0.9</v>
      </c>
      <c r="G578" s="17">
        <v>0.9</v>
      </c>
      <c r="H578" s="17">
        <v>0.9</v>
      </c>
      <c r="I578" s="17">
        <v>0.9</v>
      </c>
      <c r="J578" s="17">
        <v>0.9</v>
      </c>
      <c r="K578" s="17">
        <v>0.9</v>
      </c>
      <c r="L578" s="17">
        <v>0.9</v>
      </c>
      <c r="M578" s="17">
        <v>0.9</v>
      </c>
      <c r="N578" s="17">
        <v>0.9</v>
      </c>
    </row>
    <row r="579" spans="1:14" x14ac:dyDescent="0.25">
      <c r="A579" s="10">
        <v>1480</v>
      </c>
      <c r="B579" s="9"/>
      <c r="C579" s="17">
        <v>0.9</v>
      </c>
      <c r="D579" s="17">
        <v>0.9</v>
      </c>
      <c r="E579" s="17">
        <v>0.9</v>
      </c>
      <c r="F579" s="17">
        <v>0.9</v>
      </c>
      <c r="G579" s="17">
        <v>0.9</v>
      </c>
      <c r="H579" s="17">
        <v>0.9</v>
      </c>
      <c r="I579" s="17">
        <v>0.9</v>
      </c>
      <c r="J579" s="17">
        <v>0.9</v>
      </c>
      <c r="K579" s="17">
        <v>0.9</v>
      </c>
      <c r="L579" s="17">
        <v>0.9</v>
      </c>
      <c r="M579" s="17">
        <v>0.9</v>
      </c>
      <c r="N579" s="17">
        <v>0.9</v>
      </c>
    </row>
    <row r="580" spans="1:14" x14ac:dyDescent="0.25">
      <c r="A580" s="10">
        <v>1482</v>
      </c>
      <c r="B580" s="14"/>
      <c r="C580" s="17">
        <v>0.9</v>
      </c>
      <c r="D580" s="17">
        <v>0.9</v>
      </c>
      <c r="E580" s="17">
        <v>0.9</v>
      </c>
      <c r="F580" s="17">
        <v>0.9</v>
      </c>
      <c r="G580" s="17">
        <v>0.9</v>
      </c>
      <c r="H580" s="17">
        <v>0.9</v>
      </c>
      <c r="I580" s="17">
        <v>0.9</v>
      </c>
      <c r="J580" s="17">
        <v>0.9</v>
      </c>
      <c r="K580" s="17">
        <v>0.9</v>
      </c>
      <c r="L580" s="17">
        <v>0.9</v>
      </c>
      <c r="M580" s="17">
        <v>0.9</v>
      </c>
      <c r="N580" s="17">
        <v>0.9</v>
      </c>
    </row>
    <row r="581" spans="1:14" x14ac:dyDescent="0.25">
      <c r="A581" s="10">
        <v>1491</v>
      </c>
      <c r="B581" s="9"/>
      <c r="C581" s="17">
        <v>0.9</v>
      </c>
      <c r="D581" s="17">
        <v>0.9</v>
      </c>
      <c r="E581" s="17">
        <v>0.9</v>
      </c>
      <c r="F581" s="17">
        <v>0.9</v>
      </c>
      <c r="G581" s="17">
        <v>0.9</v>
      </c>
      <c r="H581" s="17">
        <v>0.9</v>
      </c>
      <c r="I581" s="17">
        <v>0.9</v>
      </c>
      <c r="J581" s="17">
        <v>0.9</v>
      </c>
      <c r="K581" s="17">
        <v>0.9</v>
      </c>
      <c r="L581" s="17">
        <v>0.9</v>
      </c>
      <c r="M581" s="17">
        <v>0.9</v>
      </c>
      <c r="N581" s="17">
        <v>0.9</v>
      </c>
    </row>
    <row r="582" spans="1:14" x14ac:dyDescent="0.25">
      <c r="A582" s="10">
        <v>1571</v>
      </c>
      <c r="B582" s="9"/>
      <c r="C582" s="17">
        <v>0.9</v>
      </c>
      <c r="D582" s="17">
        <v>0.9</v>
      </c>
      <c r="E582" s="17">
        <v>0.9</v>
      </c>
      <c r="F582" s="17">
        <v>0.9</v>
      </c>
      <c r="G582" s="17">
        <v>0.9</v>
      </c>
      <c r="H582" s="17">
        <v>0.9</v>
      </c>
      <c r="I582" s="17">
        <v>0.9</v>
      </c>
      <c r="J582" s="17">
        <v>0.9</v>
      </c>
      <c r="K582" s="17">
        <v>0.9</v>
      </c>
      <c r="L582" s="17">
        <v>0.9</v>
      </c>
      <c r="M582" s="17">
        <v>0.9</v>
      </c>
      <c r="N582" s="17">
        <v>0.9</v>
      </c>
    </row>
    <row r="583" spans="1:14" ht="15.75" x14ac:dyDescent="0.25">
      <c r="A583" s="10">
        <v>1584</v>
      </c>
      <c r="B583" s="16"/>
      <c r="C583" s="17">
        <v>0.949588532954456</v>
      </c>
      <c r="D583" s="17">
        <v>0.94814532408034902</v>
      </c>
      <c r="E583" s="17">
        <v>0.95167828232409402</v>
      </c>
      <c r="F583" s="17">
        <v>0.95109551476093201</v>
      </c>
      <c r="G583" s="17">
        <v>0.93995361902043195</v>
      </c>
      <c r="H583" s="17">
        <v>0.949997010563018</v>
      </c>
      <c r="I583" s="17">
        <v>0.95036623112753604</v>
      </c>
      <c r="J583" s="17">
        <v>0.95499412031099995</v>
      </c>
      <c r="K583" s="17">
        <v>0.94314695372600998</v>
      </c>
      <c r="L583" s="17">
        <v>0.95490322778404202</v>
      </c>
      <c r="M583" s="17">
        <v>0.95693590469370404</v>
      </c>
      <c r="N583" s="17">
        <v>0.95645584411620499</v>
      </c>
    </row>
    <row r="584" spans="1:14" x14ac:dyDescent="0.25">
      <c r="A584" s="10">
        <v>1568</v>
      </c>
      <c r="B584" s="9"/>
      <c r="C584" s="17">
        <v>0.9</v>
      </c>
      <c r="D584" s="17">
        <v>0.9</v>
      </c>
      <c r="E584" s="17">
        <v>0.9</v>
      </c>
      <c r="F584" s="17">
        <v>0.9</v>
      </c>
      <c r="G584" s="17">
        <v>0.9</v>
      </c>
      <c r="H584" s="17">
        <v>0.9</v>
      </c>
      <c r="I584" s="17">
        <v>0.9</v>
      </c>
      <c r="J584" s="17">
        <v>0.9</v>
      </c>
      <c r="K584" s="17">
        <v>0.9</v>
      </c>
      <c r="L584" s="17">
        <v>0.9</v>
      </c>
      <c r="M584" s="17">
        <v>0.9</v>
      </c>
      <c r="N584" s="17">
        <v>0.9</v>
      </c>
    </row>
    <row r="585" spans="1:14" x14ac:dyDescent="0.25">
      <c r="A585" s="10">
        <v>1574</v>
      </c>
      <c r="B585" s="9"/>
      <c r="C585" s="17">
        <v>0.9</v>
      </c>
      <c r="D585" s="17">
        <v>0.9</v>
      </c>
      <c r="E585" s="17">
        <v>0.9</v>
      </c>
      <c r="F585" s="17">
        <v>0.9</v>
      </c>
      <c r="G585" s="17">
        <v>0.9</v>
      </c>
      <c r="H585" s="17">
        <v>0.9</v>
      </c>
      <c r="I585" s="17">
        <v>0.9</v>
      </c>
      <c r="J585" s="17">
        <v>0.9</v>
      </c>
      <c r="K585" s="17">
        <v>0.9</v>
      </c>
      <c r="L585" s="17">
        <v>0.9</v>
      </c>
      <c r="M585" s="17">
        <v>0.9</v>
      </c>
      <c r="N585" s="17">
        <v>0.9</v>
      </c>
    </row>
    <row r="586" spans="1:14" ht="15.75" x14ac:dyDescent="0.25">
      <c r="A586" s="10">
        <v>1581</v>
      </c>
      <c r="B586" s="16"/>
      <c r="C586" s="17">
        <v>0.949588532954456</v>
      </c>
      <c r="D586" s="17">
        <v>0.94814532408034902</v>
      </c>
      <c r="E586" s="17">
        <v>0.95167828232409402</v>
      </c>
      <c r="F586" s="17">
        <v>0.95109551476093201</v>
      </c>
      <c r="G586" s="17">
        <v>0.93995361902043195</v>
      </c>
      <c r="H586" s="17">
        <v>0.949997010563018</v>
      </c>
      <c r="I586" s="17">
        <v>0.95036623112753604</v>
      </c>
      <c r="J586" s="17">
        <v>0.95499412031099995</v>
      </c>
      <c r="K586" s="17">
        <v>0.94314695372600998</v>
      </c>
      <c r="L586" s="17">
        <v>0.95490322778404202</v>
      </c>
      <c r="M586" s="17">
        <v>0.95693590469370404</v>
      </c>
      <c r="N586" s="17">
        <v>0.95645584411620499</v>
      </c>
    </row>
    <row r="587" spans="1:14" x14ac:dyDescent="0.25">
      <c r="A587" s="10">
        <v>1554</v>
      </c>
      <c r="B587" s="9"/>
      <c r="C587" s="17">
        <v>0.9</v>
      </c>
      <c r="D587" s="17">
        <v>0.9</v>
      </c>
      <c r="E587" s="17">
        <v>0.9</v>
      </c>
      <c r="F587" s="17">
        <v>0.9</v>
      </c>
      <c r="G587" s="17">
        <v>0.9</v>
      </c>
      <c r="H587" s="17">
        <v>0.9</v>
      </c>
      <c r="I587" s="17">
        <v>0.9</v>
      </c>
      <c r="J587" s="17">
        <v>0.9</v>
      </c>
      <c r="K587" s="17">
        <v>0.9</v>
      </c>
      <c r="L587" s="17">
        <v>0.9</v>
      </c>
      <c r="M587" s="17">
        <v>0.9</v>
      </c>
      <c r="N587" s="17">
        <v>0.9</v>
      </c>
    </row>
    <row r="588" spans="1:14" ht="15.75" x14ac:dyDescent="0.25">
      <c r="A588" s="10">
        <v>1570</v>
      </c>
      <c r="B588" s="16"/>
      <c r="C588" s="17">
        <v>0.9</v>
      </c>
      <c r="D588" s="17">
        <v>0.98416819858056204</v>
      </c>
      <c r="E588" s="17">
        <v>0.9</v>
      </c>
      <c r="F588" s="17">
        <v>0.97996475844712905</v>
      </c>
      <c r="G588" s="17">
        <v>0.98164849186201397</v>
      </c>
      <c r="H588" s="17">
        <v>0.98268646127418302</v>
      </c>
      <c r="I588" s="17">
        <v>0.9</v>
      </c>
      <c r="J588" s="17">
        <v>0.98369213515803999</v>
      </c>
      <c r="K588" s="17">
        <v>0.9</v>
      </c>
      <c r="L588" s="17">
        <v>0.98218511136866804</v>
      </c>
      <c r="M588" s="17">
        <v>0.9</v>
      </c>
      <c r="N588" s="17">
        <v>0.9</v>
      </c>
    </row>
    <row r="589" spans="1:14" ht="15.75" x14ac:dyDescent="0.25">
      <c r="A589" s="10">
        <v>1597</v>
      </c>
      <c r="B589" s="16"/>
      <c r="C589" s="17">
        <v>0.98583795213371594</v>
      </c>
      <c r="D589" s="17">
        <v>0.97817484412918598</v>
      </c>
      <c r="E589" s="17">
        <v>0.97803942205190098</v>
      </c>
      <c r="F589" s="17">
        <v>0.97727568493438399</v>
      </c>
      <c r="G589" s="17">
        <v>0.98470305200836294</v>
      </c>
      <c r="H589" s="17">
        <v>0.98665086857895001</v>
      </c>
      <c r="I589" s="17">
        <v>0.97909482582765495</v>
      </c>
      <c r="J589" s="17">
        <v>0.98674339565352898</v>
      </c>
      <c r="K589" s="17">
        <v>0.98068003349836796</v>
      </c>
      <c r="L589" s="17">
        <v>0.975958021290662</v>
      </c>
      <c r="M589" s="17">
        <v>0.97977372364954995</v>
      </c>
      <c r="N589" s="17">
        <v>0.98421082171009799</v>
      </c>
    </row>
    <row r="590" spans="1:14" x14ac:dyDescent="0.25">
      <c r="A590" s="10">
        <v>1644</v>
      </c>
      <c r="B590" s="9"/>
      <c r="C590" s="17">
        <v>0.9</v>
      </c>
      <c r="D590" s="17">
        <v>0.9</v>
      </c>
      <c r="E590" s="17">
        <v>0.9</v>
      </c>
      <c r="F590" s="17">
        <v>0.9</v>
      </c>
      <c r="G590" s="17">
        <v>0.9</v>
      </c>
      <c r="H590" s="17">
        <v>0.9</v>
      </c>
      <c r="I590" s="17">
        <v>0.9</v>
      </c>
      <c r="J590" s="17">
        <v>0.9</v>
      </c>
      <c r="K590" s="17">
        <v>0.9</v>
      </c>
      <c r="L590" s="17">
        <v>0.9</v>
      </c>
      <c r="M590" s="17">
        <v>0.9</v>
      </c>
      <c r="N590" s="17">
        <v>0.9</v>
      </c>
    </row>
    <row r="591" spans="1:14" x14ac:dyDescent="0.25">
      <c r="A591" s="10">
        <v>1616</v>
      </c>
      <c r="B591" s="9"/>
      <c r="C591" s="17">
        <v>0.9</v>
      </c>
      <c r="D591" s="17">
        <v>0.9</v>
      </c>
      <c r="E591" s="17">
        <v>0.9</v>
      </c>
      <c r="F591" s="17">
        <v>0.9</v>
      </c>
      <c r="G591" s="17">
        <v>0.9</v>
      </c>
      <c r="H591" s="17">
        <v>0.9</v>
      </c>
      <c r="I591" s="17">
        <v>0.9</v>
      </c>
      <c r="J591" s="17">
        <v>0.9</v>
      </c>
      <c r="K591" s="17">
        <v>0.9</v>
      </c>
      <c r="L591" s="17">
        <v>0.9</v>
      </c>
      <c r="M591" s="17">
        <v>0.9</v>
      </c>
      <c r="N591" s="17">
        <v>0.9</v>
      </c>
    </row>
    <row r="592" spans="1:14" x14ac:dyDescent="0.25">
      <c r="A592" s="10">
        <v>1642</v>
      </c>
      <c r="B592" s="9"/>
      <c r="C592" s="17">
        <v>0.9</v>
      </c>
      <c r="D592" s="17">
        <v>0.9</v>
      </c>
      <c r="E592" s="17">
        <v>0.9</v>
      </c>
      <c r="F592" s="17">
        <v>0.9</v>
      </c>
      <c r="G592" s="17">
        <v>0.9</v>
      </c>
      <c r="H592" s="17">
        <v>0.9</v>
      </c>
      <c r="I592" s="17">
        <v>0.9</v>
      </c>
      <c r="J592" s="17">
        <v>0.9</v>
      </c>
      <c r="K592" s="17">
        <v>0.9</v>
      </c>
      <c r="L592" s="17">
        <v>0.9</v>
      </c>
      <c r="M592" s="17">
        <v>0.9</v>
      </c>
      <c r="N592" s="17">
        <v>0.9</v>
      </c>
    </row>
    <row r="593" spans="1:14" ht="15.75" x14ac:dyDescent="0.25">
      <c r="A593" s="10">
        <v>1640</v>
      </c>
      <c r="B593" s="16"/>
      <c r="C593" s="17">
        <v>0.97432978295112205</v>
      </c>
      <c r="D593" s="17">
        <v>0.91614714581926004</v>
      </c>
      <c r="E593" s="17">
        <v>0.97023786897890196</v>
      </c>
      <c r="F593" s="17">
        <v>0.96906398824724804</v>
      </c>
      <c r="G593" s="17">
        <v>0.98199179558856298</v>
      </c>
      <c r="H593" s="17">
        <v>0.96478921505137305</v>
      </c>
      <c r="I593" s="17">
        <v>0.97444274916270701</v>
      </c>
      <c r="J593" s="17">
        <v>0.96277094361878301</v>
      </c>
      <c r="K593" s="17">
        <v>0.92178676808801496</v>
      </c>
      <c r="L593" s="17">
        <v>0.96295897541577602</v>
      </c>
      <c r="M593" s="17">
        <v>0.92135022037907599</v>
      </c>
      <c r="N593" s="17">
        <v>0.9121635425522</v>
      </c>
    </row>
    <row r="594" spans="1:14" ht="15.75" x14ac:dyDescent="0.25">
      <c r="A594" s="10">
        <v>1618</v>
      </c>
      <c r="B594" s="16"/>
      <c r="C594" s="17">
        <v>0.9</v>
      </c>
      <c r="D594" s="17">
        <v>0.9</v>
      </c>
      <c r="E594" s="17">
        <v>0.9</v>
      </c>
      <c r="F594" s="17">
        <v>0.9</v>
      </c>
      <c r="G594" s="17">
        <v>0.9</v>
      </c>
      <c r="H594" s="17">
        <v>0.9</v>
      </c>
      <c r="I594" s="17">
        <v>0.9</v>
      </c>
      <c r="J594" s="17">
        <v>0.9</v>
      </c>
      <c r="K594" s="17">
        <v>0.9</v>
      </c>
      <c r="L594" s="17">
        <v>0.9</v>
      </c>
      <c r="M594" s="17">
        <v>0.9</v>
      </c>
      <c r="N594" s="17">
        <v>0.9</v>
      </c>
    </row>
    <row r="595" spans="1:14" x14ac:dyDescent="0.25">
      <c r="A595" s="10">
        <v>1634</v>
      </c>
      <c r="B595" s="14"/>
      <c r="C595" s="17">
        <v>0.9</v>
      </c>
      <c r="D595" s="17">
        <v>0.9</v>
      </c>
      <c r="E595" s="17">
        <v>0.9</v>
      </c>
      <c r="F595" s="17">
        <v>0.9</v>
      </c>
      <c r="G595" s="17">
        <v>0.9</v>
      </c>
      <c r="H595" s="17">
        <v>0.9</v>
      </c>
      <c r="I595" s="17">
        <v>0.9</v>
      </c>
      <c r="J595" s="17">
        <v>0.9</v>
      </c>
      <c r="K595" s="17">
        <v>0.9</v>
      </c>
      <c r="L595" s="17">
        <v>0.9</v>
      </c>
      <c r="M595" s="17">
        <v>0.9</v>
      </c>
      <c r="N595" s="17">
        <v>0.9</v>
      </c>
    </row>
    <row r="596" spans="1:14" x14ac:dyDescent="0.25">
      <c r="A596" s="10">
        <v>1678</v>
      </c>
      <c r="B596" s="9"/>
      <c r="C596" s="17">
        <v>0.9</v>
      </c>
      <c r="D596" s="17">
        <v>0.9</v>
      </c>
      <c r="E596" s="17">
        <v>0.9</v>
      </c>
      <c r="F596" s="17">
        <v>0.9</v>
      </c>
      <c r="G596" s="17">
        <v>0.9</v>
      </c>
      <c r="H596" s="17">
        <v>0.9</v>
      </c>
      <c r="I596" s="17">
        <v>0.9</v>
      </c>
      <c r="J596" s="17">
        <v>0.9</v>
      </c>
      <c r="K596" s="17">
        <v>0.9</v>
      </c>
      <c r="L596" s="17">
        <v>0.9</v>
      </c>
      <c r="M596" s="17">
        <v>0.9</v>
      </c>
      <c r="N596" s="17">
        <v>0.9</v>
      </c>
    </row>
    <row r="597" spans="1:14" x14ac:dyDescent="0.25">
      <c r="A597" s="10">
        <v>1681</v>
      </c>
      <c r="B597" s="9"/>
      <c r="C597" s="17">
        <v>0.9</v>
      </c>
      <c r="D597" s="17">
        <v>0.9</v>
      </c>
      <c r="E597" s="17">
        <v>0.9</v>
      </c>
      <c r="F597" s="17">
        <v>0.9</v>
      </c>
      <c r="G597" s="17">
        <v>0.9</v>
      </c>
      <c r="H597" s="17">
        <v>0.9</v>
      </c>
      <c r="I597" s="17">
        <v>0.9</v>
      </c>
      <c r="J597" s="17">
        <v>0.9</v>
      </c>
      <c r="K597" s="17">
        <v>0.9</v>
      </c>
      <c r="L597" s="17">
        <v>0.9</v>
      </c>
      <c r="M597" s="17">
        <v>0.9</v>
      </c>
      <c r="N597" s="17">
        <v>0.9</v>
      </c>
    </row>
    <row r="598" spans="1:14" x14ac:dyDescent="0.25">
      <c r="A598" s="10">
        <v>1646</v>
      </c>
      <c r="B598" s="14"/>
      <c r="C598" s="17">
        <v>0.9</v>
      </c>
      <c r="D598" s="17">
        <v>0.9</v>
      </c>
      <c r="E598" s="17">
        <v>0.9</v>
      </c>
      <c r="F598" s="17">
        <v>0.9</v>
      </c>
      <c r="G598" s="17">
        <v>0.9</v>
      </c>
      <c r="H598" s="17">
        <v>0.9</v>
      </c>
      <c r="I598" s="17">
        <v>0.9</v>
      </c>
      <c r="J598" s="17">
        <v>0.9</v>
      </c>
      <c r="K598" s="17">
        <v>0.9</v>
      </c>
      <c r="L598" s="17">
        <v>0.9</v>
      </c>
      <c r="M598" s="17">
        <v>0.9</v>
      </c>
      <c r="N598" s="17">
        <v>0.9</v>
      </c>
    </row>
    <row r="599" spans="1:14" x14ac:dyDescent="0.25">
      <c r="A599" s="10">
        <v>1564</v>
      </c>
      <c r="B599" s="9"/>
      <c r="C599" s="17">
        <v>0.9</v>
      </c>
      <c r="D599" s="17">
        <v>0.9</v>
      </c>
      <c r="E599" s="17">
        <v>0.9</v>
      </c>
      <c r="F599" s="17">
        <v>0.9</v>
      </c>
      <c r="G599" s="17">
        <v>0.9</v>
      </c>
      <c r="H599" s="17">
        <v>0.9</v>
      </c>
      <c r="I599" s="17">
        <v>0.9</v>
      </c>
      <c r="J599" s="17">
        <v>0.9</v>
      </c>
      <c r="K599" s="17">
        <v>0.9</v>
      </c>
      <c r="L599" s="17">
        <v>0.9</v>
      </c>
      <c r="M599" s="17">
        <v>0.9</v>
      </c>
      <c r="N599" s="17">
        <v>0.9</v>
      </c>
    </row>
    <row r="600" spans="1:14" x14ac:dyDescent="0.25">
      <c r="A600" s="10">
        <v>1670</v>
      </c>
      <c r="B600" s="9"/>
      <c r="C600" s="17">
        <v>0.9</v>
      </c>
      <c r="D600" s="17">
        <v>0.9</v>
      </c>
      <c r="E600" s="17">
        <v>0.9</v>
      </c>
      <c r="F600" s="17">
        <v>0.9</v>
      </c>
      <c r="G600" s="17">
        <v>0.9</v>
      </c>
      <c r="H600" s="17">
        <v>0.9</v>
      </c>
      <c r="I600" s="17">
        <v>0.9</v>
      </c>
      <c r="J600" s="17">
        <v>0.9</v>
      </c>
      <c r="K600" s="17">
        <v>0.9</v>
      </c>
      <c r="L600" s="17">
        <v>0.9</v>
      </c>
      <c r="M600" s="17">
        <v>0.9</v>
      </c>
      <c r="N600" s="17">
        <v>0.9</v>
      </c>
    </row>
    <row r="601" spans="1:14" x14ac:dyDescent="0.25">
      <c r="A601" s="10">
        <v>1693</v>
      </c>
      <c r="B601" s="9"/>
      <c r="C601" s="17">
        <v>0.9</v>
      </c>
      <c r="D601" s="17">
        <v>0.9</v>
      </c>
      <c r="E601" s="17">
        <v>0.9</v>
      </c>
      <c r="F601" s="17">
        <v>0.9</v>
      </c>
      <c r="G601" s="17">
        <v>0.9</v>
      </c>
      <c r="H601" s="17">
        <v>0.9</v>
      </c>
      <c r="I601" s="17">
        <v>0.9</v>
      </c>
      <c r="J601" s="17">
        <v>0.9</v>
      </c>
      <c r="K601" s="17">
        <v>0.9</v>
      </c>
      <c r="L601" s="17">
        <v>0.9</v>
      </c>
      <c r="M601" s="17">
        <v>0.9</v>
      </c>
      <c r="N601" s="17">
        <v>0.9</v>
      </c>
    </row>
    <row r="602" spans="1:14" x14ac:dyDescent="0.25">
      <c r="A602" s="10">
        <v>1757</v>
      </c>
      <c r="B602" s="9"/>
      <c r="C602" s="17">
        <v>0.9</v>
      </c>
      <c r="D602" s="17">
        <v>0.9</v>
      </c>
      <c r="E602" s="17">
        <v>0.9</v>
      </c>
      <c r="F602" s="17">
        <v>0.9</v>
      </c>
      <c r="G602" s="17">
        <v>0.9</v>
      </c>
      <c r="H602" s="17">
        <v>0.9</v>
      </c>
      <c r="I602" s="17">
        <v>0.9</v>
      </c>
      <c r="J602" s="17">
        <v>0.9</v>
      </c>
      <c r="K602" s="17">
        <v>0.9</v>
      </c>
      <c r="L602" s="17">
        <v>0.9</v>
      </c>
      <c r="M602" s="17">
        <v>0.9</v>
      </c>
      <c r="N602" s="17">
        <v>0.9</v>
      </c>
    </row>
    <row r="603" spans="1:14" x14ac:dyDescent="0.25">
      <c r="A603" s="10">
        <v>1795</v>
      </c>
      <c r="B603" s="9"/>
      <c r="C603" s="17">
        <v>0.9</v>
      </c>
      <c r="D603" s="17">
        <v>0.9</v>
      </c>
      <c r="E603" s="17">
        <v>0.9</v>
      </c>
      <c r="F603" s="17">
        <v>0.9</v>
      </c>
      <c r="G603" s="17">
        <v>0.9</v>
      </c>
      <c r="H603" s="17">
        <v>0.9</v>
      </c>
      <c r="I603" s="17">
        <v>0.9</v>
      </c>
      <c r="J603" s="17">
        <v>0.9</v>
      </c>
      <c r="K603" s="17">
        <v>0.9</v>
      </c>
      <c r="L603" s="17">
        <v>0.9</v>
      </c>
      <c r="M603" s="17">
        <v>0.9</v>
      </c>
      <c r="N603" s="17">
        <v>0.9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B29" sqref="B29"/>
    </sheetView>
  </sheetViews>
  <sheetFormatPr defaultRowHeight="15" x14ac:dyDescent="0.25"/>
  <cols>
    <col min="1" max="3" width="15.85546875" bestFit="1" customWidth="1"/>
  </cols>
  <sheetData>
    <row r="1" spans="1:5" x14ac:dyDescent="0.25">
      <c r="A1" s="15">
        <v>42738</v>
      </c>
      <c r="B1" s="1">
        <v>42738</v>
      </c>
      <c r="C1" s="6">
        <v>42737.999999999884</v>
      </c>
      <c r="D1" t="b">
        <f>EXACT(A1,B1)</f>
        <v>1</v>
      </c>
      <c r="E1" s="4" t="b">
        <f>EXACT(A1,C1)</f>
        <v>0</v>
      </c>
    </row>
    <row r="2" spans="1:5" x14ac:dyDescent="0.25">
      <c r="A2" s="15">
        <v>42740.624999999731</v>
      </c>
      <c r="B2" s="1">
        <v>42740.625</v>
      </c>
      <c r="C2" s="6">
        <v>42740.624999999731</v>
      </c>
      <c r="D2" s="4" t="b">
        <f t="shared" ref="D2:D12" si="0">EXACT(A2,B2)</f>
        <v>0</v>
      </c>
      <c r="E2" s="4" t="b">
        <f t="shared" ref="E2:E12" si="1">EXACT(A2,C2)</f>
        <v>1</v>
      </c>
    </row>
    <row r="3" spans="1:5" x14ac:dyDescent="0.25">
      <c r="A3" s="15">
        <v>42743.749999999549</v>
      </c>
      <c r="B3" s="1">
        <v>42743.75</v>
      </c>
      <c r="C3" s="6">
        <v>42743.749999999549</v>
      </c>
      <c r="D3" s="4" t="b">
        <f t="shared" si="0"/>
        <v>0</v>
      </c>
      <c r="E3" s="4" t="b">
        <f t="shared" si="1"/>
        <v>1</v>
      </c>
    </row>
    <row r="4" spans="1:5" x14ac:dyDescent="0.25">
      <c r="A4" s="15">
        <v>42744.416666666177</v>
      </c>
      <c r="B4" s="1">
        <v>42744.416666666664</v>
      </c>
      <c r="C4" s="6">
        <v>42744.416666666177</v>
      </c>
      <c r="D4" s="4" t="b">
        <f t="shared" si="0"/>
        <v>0</v>
      </c>
      <c r="E4" s="4" t="b">
        <f t="shared" si="1"/>
        <v>1</v>
      </c>
    </row>
    <row r="5" spans="1:5" x14ac:dyDescent="0.25">
      <c r="A5" s="15">
        <v>42745.166666666133</v>
      </c>
      <c r="B5" s="1">
        <v>42745.166666666664</v>
      </c>
      <c r="C5" s="6">
        <v>42745.166666666133</v>
      </c>
      <c r="D5" s="4" t="b">
        <f t="shared" si="0"/>
        <v>0</v>
      </c>
      <c r="E5" s="4" t="b">
        <f t="shared" si="1"/>
        <v>1</v>
      </c>
    </row>
    <row r="6" spans="1:5" x14ac:dyDescent="0.25">
      <c r="A6" s="15">
        <v>42749.1666666659</v>
      </c>
      <c r="B6" s="1">
        <v>42749.166666666664</v>
      </c>
      <c r="C6" s="6">
        <v>42749.1666666659</v>
      </c>
      <c r="D6" s="4" t="b">
        <f t="shared" si="0"/>
        <v>0</v>
      </c>
      <c r="E6" s="4" t="b">
        <f t="shared" si="1"/>
        <v>1</v>
      </c>
    </row>
    <row r="7" spans="1:5" x14ac:dyDescent="0.25">
      <c r="A7" s="15">
        <v>42751.791666665747</v>
      </c>
      <c r="B7" s="1">
        <v>42751.791666666664</v>
      </c>
      <c r="C7" s="6">
        <v>42751.791666665747</v>
      </c>
      <c r="D7" s="4" t="b">
        <f t="shared" si="0"/>
        <v>0</v>
      </c>
      <c r="E7" s="4" t="b">
        <f t="shared" si="1"/>
        <v>1</v>
      </c>
    </row>
    <row r="8" spans="1:5" x14ac:dyDescent="0.25">
      <c r="A8" s="15">
        <v>42753.083333332339</v>
      </c>
      <c r="B8" s="1">
        <v>42753.083333333336</v>
      </c>
      <c r="C8" s="6">
        <v>42753.083333332339</v>
      </c>
      <c r="D8" s="4" t="b">
        <f t="shared" si="0"/>
        <v>0</v>
      </c>
      <c r="E8" s="4" t="b">
        <f t="shared" si="1"/>
        <v>1</v>
      </c>
    </row>
    <row r="9" spans="1:5" x14ac:dyDescent="0.25">
      <c r="A9" s="15">
        <v>42753.87499999896</v>
      </c>
      <c r="B9" s="1">
        <v>42753.875</v>
      </c>
      <c r="C9" s="6">
        <v>42753.87499999896</v>
      </c>
      <c r="D9" s="4" t="b">
        <f t="shared" si="0"/>
        <v>0</v>
      </c>
      <c r="E9" s="4" t="b">
        <f t="shared" si="1"/>
        <v>1</v>
      </c>
    </row>
    <row r="10" spans="1:5" x14ac:dyDescent="0.25">
      <c r="A10" s="15">
        <v>42754.624999998916</v>
      </c>
      <c r="B10" s="1">
        <v>42754.625</v>
      </c>
      <c r="C10" s="6">
        <v>42754.624999998916</v>
      </c>
      <c r="D10" s="4" t="b">
        <f t="shared" si="0"/>
        <v>0</v>
      </c>
      <c r="E10" s="4" t="b">
        <f t="shared" si="1"/>
        <v>1</v>
      </c>
    </row>
    <row r="11" spans="1:5" x14ac:dyDescent="0.25">
      <c r="A11" s="15">
        <v>42755.666666665522</v>
      </c>
      <c r="B11" s="1">
        <v>42755.666666666664</v>
      </c>
      <c r="C11" s="6">
        <v>42755.666666665522</v>
      </c>
      <c r="D11" s="4" t="b">
        <f t="shared" si="0"/>
        <v>0</v>
      </c>
      <c r="E11" s="4" t="b">
        <f t="shared" si="1"/>
        <v>1</v>
      </c>
    </row>
    <row r="12" spans="1:5" x14ac:dyDescent="0.25">
      <c r="A12" s="15">
        <v>42758.249999998705</v>
      </c>
      <c r="B12" s="1">
        <v>42758.25</v>
      </c>
      <c r="C12" s="6">
        <v>42758.249999998705</v>
      </c>
      <c r="D12" s="4" t="b">
        <f t="shared" si="0"/>
        <v>0</v>
      </c>
      <c r="E12" s="4" t="b">
        <f t="shared" si="1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Load (MW)</vt:lpstr>
      <vt:lpstr>PF</vt:lpstr>
      <vt:lpstr>Dates</vt:lpstr>
    </vt:vector>
  </TitlesOfParts>
  <Company>Teshmont Consultants LP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Sonjoy D. Roy</dc:creator>
  <cp:lastModifiedBy>SDR</cp:lastModifiedBy>
  <dcterms:created xsi:type="dcterms:W3CDTF">2017-06-24T01:08:02Z</dcterms:created>
  <dcterms:modified xsi:type="dcterms:W3CDTF">2017-09-12T20:17:04Z</dcterms:modified>
</cp:coreProperties>
</file>